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总体要求" sheetId="10" r:id="rId1"/>
    <sheet name="微信预约平台" sheetId="2" r:id="rId2"/>
    <sheet name="体检管理系统" sheetId="3" r:id="rId3"/>
    <sheet name="AI智能主检系统" sheetId="5" r:id="rId4"/>
    <sheet name="健康管理系统" sheetId="7" r:id="rId5"/>
    <sheet name="接口对接管理"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<sst xmlns="http://schemas.openxmlformats.org/spreadsheetml/2006/main" count="375" uniqueCount="365">
  <si>
    <t>总体要求</t>
  </si>
  <si>
    <t xml:space="preserve">1.按照国产化信创有关要求，提供ARM架构服务器适配解决方案。
</t>
  </si>
  <si>
    <t>2.须具备AI集成能力，尤其是大语言模型（LLM）相关技术能力；该系统若后续有新的AI应用场景须无条件部署应用。</t>
  </si>
  <si>
    <r>
      <t>3</t>
    </r>
    <r>
      <rPr>
        <sz val="12"/>
        <color theme="1"/>
        <rFont val="宋体"/>
        <charset val="134"/>
      </rPr>
      <t>.所有应用系统应该通过集成平台数据中心进行交互，提供接口文件。</t>
    </r>
  </si>
  <si>
    <r>
      <t>4.</t>
    </r>
    <r>
      <rPr>
        <sz val="12"/>
        <color theme="1"/>
        <rFont val="宋体"/>
        <charset val="134"/>
      </rPr>
      <t>所有应用系统所需要的计算机资源和存储资源（服务器和存储）和部署方式，提供具体配置要求。</t>
    </r>
  </si>
  <si>
    <t>系统名称</t>
  </si>
  <si>
    <t>模块内容</t>
  </si>
  <si>
    <t>模块功能说明</t>
  </si>
  <si>
    <t>微信预约平台</t>
  </si>
  <si>
    <t>登录安全</t>
  </si>
  <si>
    <t>支持体检用户通过手机号+手机验证码登录。</t>
  </si>
  <si>
    <t>智能选项</t>
  </si>
  <si>
    <t>支持微信公众号展示体检套餐，支持套餐明细、具体检查的医学意义等预先配置到公众号上，用户可以直接选择需要的套餐。</t>
  </si>
  <si>
    <t>支持体检客户线上填写检前问卷后智能推荐检查套餐及项目。</t>
  </si>
  <si>
    <t>支持基于套餐，结合大数据分析推荐客户结合自己的情况，个性化增加其他体检项目，实现1+X个性化体检。</t>
  </si>
  <si>
    <t>支持确认套餐后，用户直接在公众号预约未来1天以后的可预约日期和具体时间段。</t>
  </si>
  <si>
    <t>团检体检</t>
  </si>
  <si>
    <t>支持团队成员按照传统批量选套餐体检的方式，也要求满足团队个体成员的个性化需求，在单位提供团检的基础上实现如散客一样的自助预约功能。</t>
  </si>
  <si>
    <t>支持团队预约可设置为指定套餐、指定哪些项目可加、最高可加金额。</t>
  </si>
  <si>
    <t>预约排期</t>
  </si>
  <si>
    <t>支持全局、个检、团检设置；可分时段、分企业、个检控制排期。</t>
  </si>
  <si>
    <t>如有特殊情况，需要更改体检日期或取消，可以直接进入公众号进行修改或取消。</t>
  </si>
  <si>
    <t>收费记录</t>
  </si>
  <si>
    <t>可以查询已经支付、未支付、待支付等状态的预约记录。</t>
  </si>
  <si>
    <t>体检通知</t>
  </si>
  <si>
    <t>用户体检前推送体检须知和注意事项，有效避免因遗忘等问题带来的预约后未到检发生。</t>
  </si>
  <si>
    <t>支持体检须知、注意事项、体检时间、体检套餐、预约信息等信息查询。</t>
  </si>
  <si>
    <t>根据业务需要，可推送短信、微信消息给体检者。</t>
  </si>
  <si>
    <t>报告查看</t>
  </si>
  <si>
    <t>体检完成后，进入公众号可以在线查看自己的体检报告，并可下载PDF电子版体检报告。</t>
  </si>
  <si>
    <t>系统对接</t>
  </si>
  <si>
    <t>支持预约信息直接进入体检系统，无需二次确认。</t>
  </si>
  <si>
    <t>体检管理系统</t>
  </si>
  <si>
    <t>系统架构</t>
  </si>
  <si>
    <t>1、服务器操作系统支持openEuler、鲲鹏等国产操作系统。支持虚拟机部署。</t>
  </si>
  <si>
    <t>支持多种登记方式</t>
  </si>
  <si>
    <t>2、B/S架构，采用浏览器登录形式，无需安装客户端</t>
  </si>
  <si>
    <t>咨询选项</t>
  </si>
  <si>
    <t>3、支持现场客户采用单位、身份证号、姓名等多种方式进行快速调入基本信息进行登记，支持团体客户通过EXCEL花名册导入登记；可以通过身份证读卡器自动获取二代身份证里的个人信息，会根据身份证号自动计算体检者年龄，如输入的身份证号码不是真实存在的，无法进行登记。避免录入错误，并通过二代身份证的身份证号码进行档案关联；支持快速引用已有订单的项目，进行登记。支持同一个表格系统自动根据分组情况进行智能自动分组。支持通过摄像头进行现场头像采集。支持微信、电话等预约方式登记。</t>
  </si>
  <si>
    <t>打折设置</t>
  </si>
  <si>
    <t>4、咨询医生可在咨询选项界面方便、快捷为体检客户选择体检项目并进行现场登记。</t>
  </si>
  <si>
    <t>来检确认</t>
  </si>
  <si>
    <t>5、支持体检套餐整体打折及某个单项单独进行折扣设置；支持个人先缴费，后体检设置。</t>
  </si>
  <si>
    <t>单位体检管理</t>
  </si>
  <si>
    <t>6、体检客户到达体检中心后，使用二代身份证到前台进行来检确认，确认时会自动拍下该人员的照片，以防止替检。</t>
  </si>
  <si>
    <t>7、支持根据性别、年龄、婚姻状态自动分组，支持excel导入。</t>
  </si>
  <si>
    <t>8、支持excel表中直接定义用户分组，导入后生效，导入excel后可自动判断信息重复、身份证号格式错误等常见问题。支持多个套餐分组一次性导入。</t>
  </si>
  <si>
    <t>加项/弃项管理</t>
  </si>
  <si>
    <t>9、支持设置单位付费、限额单位付费、不限额、固定套餐等多种加项付费方式。</t>
  </si>
  <si>
    <t>10、支持单位先体检后缴费设置。</t>
  </si>
  <si>
    <t>11、项目标记男女，无法选择其他性别项目，防止误操作。</t>
  </si>
  <si>
    <t>备单管理</t>
  </si>
  <si>
    <t>12、已执行项目不允许退费、未缴费项目不允许检查等流程控制。</t>
  </si>
  <si>
    <t>13、支持个人和单位的导检单、条码、医技科室的检查单的批量打印功能；并具备导检单补打操作，条码补打操作，检查单补打操作。</t>
  </si>
  <si>
    <t>14、支持一键打印直接触发打印机，避免繁琐操作。</t>
  </si>
  <si>
    <t>收退费管理</t>
  </si>
  <si>
    <t>15、支持可定义指引单展示形式及展示内容</t>
  </si>
  <si>
    <t>科室检查</t>
  </si>
  <si>
    <t>16、根据业务要求支持按总金额进行收款、退款；根据业务要求支持按项目明细进行收款、退款；支持按订单打折，按项目打折；</t>
  </si>
  <si>
    <t>17、支持医生扫码自动带入体检人员信息，检查数据支持模版导入，自动生成科室小结。</t>
  </si>
  <si>
    <t>18、支持与身高体重秤的数据对接，自动从设备获取结果数据，避免手工输入的差错，支持来检人员可自助进行一般检查。</t>
  </si>
  <si>
    <t>19、支持根据阳性体征自动关联诊断，具备默认正常结果及快速录入阳性体征模板功能。支持诊断是否进小结自由配置。</t>
  </si>
  <si>
    <t>20、支持拼音首字母、关键字等多种快速检索诊断功能，支持历史诊断和常用诊断的快捷选择。</t>
  </si>
  <si>
    <t>21、支持阳性体征医生勾选设定，阳性体征红色显示。</t>
  </si>
  <si>
    <t>22、支持诊断及对应的意义、建议可进行修改维护。</t>
  </si>
  <si>
    <t>23、支持小结自动生成，并且支持修改及重新添加。</t>
  </si>
  <si>
    <t>24、支持科室检查弃检登记。</t>
  </si>
  <si>
    <t>25、支持项目重置及数据重收。</t>
  </si>
  <si>
    <t>26、支持通过体检档案号自动关联上一次体检结果并显示在医生检查界面，方便医生进行对比后下小结。</t>
  </si>
  <si>
    <t>27、支持结果录入审核。</t>
  </si>
  <si>
    <t>28、支持特别关注设置，如医生发现特殊情况，可进行特别关注登记，提醒其他相关科室注意。</t>
  </si>
  <si>
    <t>体检质控</t>
  </si>
  <si>
    <t>29、支持医生操作界面查询体检者体检档案及历年阳性结果。</t>
  </si>
  <si>
    <t>30、一人一号制：以身份证号为唯一识别号，并与姓名，性别绑定，确保最基本的质量控制，并为今后历年数据对比分析，做好准备。</t>
  </si>
  <si>
    <t>31、防替检功能：通过身份证作为唯一识别ID，并对人员唯一性进行校验，防止替检。</t>
  </si>
  <si>
    <t>32、防漏检功能：通过刷来检人员的导检单上条码，确定该人员是否所有项目检查都已经结束，如果有项目未检，则确认是否拒检，防止漏检。</t>
  </si>
  <si>
    <t>33、防性别错误：项目标记男女，无法选择其他性别项目，防止男女检查项目误操作。</t>
  </si>
  <si>
    <t>34、结果质控：科室及总检通过系统智能算法辅助判断阳性结论及诊断，提高体检诊断和体检报告的准确性。</t>
  </si>
  <si>
    <t>35、阳性处理：科室诊断重大阳性后，系统自动弹框告知医生进行进一步处理。</t>
  </si>
  <si>
    <t>36、进度跟踪：可在同一界面查询体检者的本次体检进度，如体检登记、指引单打印、指引单回收、总检信息、总审信息、报告录入、报告打印、报告移交、报告领取、报告发放，实现体检进度可查。</t>
  </si>
  <si>
    <t>37、权限设置：设置登录账号，防止科室以外人员操作系统，并通过权限设计，设计各岗位的权限和操作界面，防止误操作和信息泄露。</t>
  </si>
  <si>
    <t>指引单回收</t>
  </si>
  <si>
    <t>38、日志记录：记录系统所有登陆人员的操作行为，便于分清责任，追踪溯源，避免纷争。</t>
  </si>
  <si>
    <t>39、对打印指引单客户进行扫码回收指引单操作。</t>
  </si>
  <si>
    <t>40、系统记录回收状态，并可实时查询当日登记未回收人员，以方便对体检实现闭环管理。</t>
  </si>
  <si>
    <t>订单流转管理</t>
  </si>
  <si>
    <r>
      <t>41、</t>
    </r>
    <r>
      <rPr>
        <sz val="12"/>
        <color rgb="FF000000"/>
        <rFont val="宋体"/>
        <charset val="134"/>
      </rPr>
      <t>支持电子指引单追加上传及指引单覆盖上传，识别方式支持指引单条码识别及文件名识别，指引单条码识别方式为获取条码开始顶点坐标及结束顶点坐标的区域后，确认条码位置后，可自动批量上传体检者电子指引单，并自动匹配绑定到相应体检者，同时支持上传失败列表，显示失败原因，并支持手动绑定</t>
    </r>
    <r>
      <rPr>
        <sz val="12"/>
        <color theme="1"/>
        <rFont val="宋体"/>
        <charset val="134"/>
      </rPr>
      <t>。</t>
    </r>
  </si>
  <si>
    <r>
      <t>42、支持</t>
    </r>
    <r>
      <rPr>
        <sz val="12"/>
        <color rgb="FF000000"/>
        <rFont val="宋体"/>
        <charset val="134"/>
      </rPr>
      <t>体检路径跟踪功能：在体检路径中可以清楚看到体检客户的体检流水号、性别、电话、单位、体检类型、体检日期、登记人、进度、图片进度、导检台、医生检查、总检、指引单打印、标本打印、打印人、打印日期、指引单回收、是否抽血、是否总检等信息</t>
    </r>
    <r>
      <rPr>
        <sz val="12"/>
        <color theme="1"/>
        <rFont val="宋体"/>
        <charset val="134"/>
      </rPr>
      <t>。</t>
    </r>
  </si>
  <si>
    <t>会员卡管理</t>
  </si>
  <si>
    <t>43、支持记录客户订单流程数据，便于快速定位时间较长的体检订单并迅速解决。</t>
  </si>
  <si>
    <t>危急值管理</t>
  </si>
  <si>
    <t>44、支持套餐卡、现金卡、打折卡等制卡管理。</t>
  </si>
  <si>
    <t>45、危急值设置：对各项目指标，设置性别、年龄、参考范围多维度危急值判断标准。</t>
  </si>
  <si>
    <t>46、危急值提醒：检查结果产生时，自动提醒医生，某订单项目危急值提醒，可快速进去确认。</t>
  </si>
  <si>
    <t>完检确认</t>
  </si>
  <si>
    <t>47、危急值跟踪：进去确认页，可以标记危急值处理状态记录处理方式和处理内容。</t>
  </si>
  <si>
    <t>团检管理</t>
  </si>
  <si>
    <t>48、体检完成后护士收单时，标记订单完检状态，进如总检派单环节。</t>
  </si>
  <si>
    <t>合同管理</t>
  </si>
  <si>
    <t>49、支持团体结算及费用统一管理，支持单位预约信息审核。支持单位结算后预留可体检人员，可按照可体检人式或可体检人员模式。</t>
  </si>
  <si>
    <t>集中录入</t>
  </si>
  <si>
    <t>50、支持单位合同电子版上传。</t>
  </si>
  <si>
    <t>分组及套餐复制</t>
  </si>
  <si>
    <t>51、支持体检结果集中录入。</t>
  </si>
  <si>
    <t>总检派单</t>
  </si>
  <si>
    <t>52、针对跨年体检时，可复制上一年的体检分组及套餐。</t>
  </si>
  <si>
    <t>53、智能派单：可自动平均分配人员到总检医生任务列表。</t>
  </si>
  <si>
    <t>总检、审核</t>
  </si>
  <si>
    <t>54、手动派单：由分工医护人员，单个、批量分配完检订单到各个总检医生。</t>
  </si>
  <si>
    <t>55、多次总检：各审核节点，支持多次保存提交。与三级审核双重质控。</t>
  </si>
  <si>
    <t>56、三级审核：支持初审、总审、终审三级审核。</t>
  </si>
  <si>
    <t>总检审查</t>
  </si>
  <si>
    <t>57、支持三级审核流程灵活配置，只开启一审、或二审、三审流程。</t>
  </si>
  <si>
    <t>58、配备智能辅助诊断功能，支持自动判断冲突项，并根据多科室结果自动判断结果。</t>
  </si>
  <si>
    <t>59、支持可定义体检结论样式。</t>
  </si>
  <si>
    <t>60、支持可查看本次科室的体征、诊断及小结，以及可查看过往历史报告，并支持报告对比。</t>
  </si>
  <si>
    <t>61、支持总检医生发现分科或者主检错误可进行异常打回，修复完成后再次检查。</t>
  </si>
  <si>
    <t>报告打印</t>
  </si>
  <si>
    <t>62、支持总检可撤销重新总检。</t>
  </si>
  <si>
    <t>63、支持科室可定制入职、入户等不同类型个人体检报告，科室可定制团体分析报告并对展示项目进行调整。</t>
  </si>
  <si>
    <t>64、支持护士发现分科或者总检错误可进行异常打回，修复完成后再次打印。</t>
  </si>
  <si>
    <t>报告存档</t>
  </si>
  <si>
    <t>65、支持预览、批量打印体检报告。</t>
  </si>
  <si>
    <t>66、存放区域管理：支持自定义维护报告存放区域基础数据。</t>
  </si>
  <si>
    <t>个人档案管理</t>
  </si>
  <si>
    <t>67、报告存取：支持报告区域存放记录、查询，支持报告领取短信通知，支持报告领取签名。</t>
  </si>
  <si>
    <t>68、支持新增、修改、删除个人档案。</t>
  </si>
  <si>
    <t>69、支持通过身份证作为唯一识别ID，并对人员唯一性进行校验。</t>
  </si>
  <si>
    <t>单位档案管理</t>
  </si>
  <si>
    <t>70、支持可以将人员与单位直接关联。</t>
  </si>
  <si>
    <t>71、支持新增、修改、删除单位档案。</t>
  </si>
  <si>
    <t>72、支持可设置单位多个层级部门。</t>
  </si>
  <si>
    <t>报表统计</t>
  </si>
  <si>
    <t>73、支持单位存在唯一id，并对单位唯一性进行校验。</t>
  </si>
  <si>
    <t>74、到检统计报表，统计每日不同科室的到检人员名单。</t>
  </si>
  <si>
    <t>75、数据回传结果报表，统计每日检验检查回传名单及回传结果。</t>
  </si>
  <si>
    <t>76、工作量统计报表，统计不同科室不同医生的工作量，并可以精确到具体项目。</t>
  </si>
  <si>
    <t>BI大数据分析</t>
  </si>
  <si>
    <t>77、自定义报表，提供版本范围内其他自定义类型报表。</t>
  </si>
  <si>
    <t>78、科室情况分析，综合分析科室工作量，便于管理层进行考核和优化流程及科室投入配比。</t>
  </si>
  <si>
    <t>79、医生情况，综合分析医生工作量，便于管理层进行考核和优化流程及人力配比。</t>
  </si>
  <si>
    <t>用户设置</t>
  </si>
  <si>
    <t>80、疾病大数据分析，综合分析疾病大数据，便于医院进行数据分析。</t>
  </si>
  <si>
    <t>81、权限设置：设置不同角色的增删查改权限。</t>
  </si>
  <si>
    <t>批量打印</t>
  </si>
  <si>
    <t>82、账号设置：对账号进行增删查改，并可关联不同角色权限。</t>
  </si>
  <si>
    <t>区域报告</t>
  </si>
  <si>
    <t>83、可选择时间段、单位、部门等批量打印体检报告，方便分装管理。</t>
  </si>
  <si>
    <t>单项报告</t>
  </si>
  <si>
    <t>84、可选择一个或多个单位生成图文并茂的单位团体报告，可导出PDF及WORD格式。</t>
  </si>
  <si>
    <t>套餐维护</t>
  </si>
  <si>
    <t>85、可选择打印单项检查报告。</t>
  </si>
  <si>
    <t>回访管理模块</t>
  </si>
  <si>
    <t>86、支持自定义体检套餐、套餐复制、套餐启用、预约套餐启用及套餐禁用管理。</t>
  </si>
  <si>
    <t>短信发送</t>
  </si>
  <si>
    <t>87、系统支持对体检人员的回访管理，具备回访管理权限的医护人员可按照多种条件检索出需要进行回访的受检者，对其进行分配回访医生，回访医生填写回访过程情况回访时可参考受检者分诊科室及终检结论情况。</t>
  </si>
  <si>
    <t>决策驾驶舱</t>
  </si>
  <si>
    <t>88、支持自定义模板批量发送短信，如检前提醒，检后报告通知、节日祝福等，可绑定检查状态。</t>
  </si>
  <si>
    <t>智能阳性</t>
  </si>
  <si>
    <t>89、支持在同一界面图文并茂显示体检当日实时体检人数、客户类型分布、时段分布、收入分布、区域分布、科室工作量分布等，为体检中心主任决策分析提供依据。</t>
  </si>
  <si>
    <t>角色分配</t>
  </si>
  <si>
    <t>90、支持智能阳性管理，包含阳性维护、阳性测试、阳性字典管理、同义词管理等功能。</t>
  </si>
  <si>
    <t>节假日管理</t>
  </si>
  <si>
    <t>91、支持角色管理分配，不同角色会呈现不同颜色，方便体检中心工作人员接待客户时能有效进行区分。</t>
  </si>
  <si>
    <t>智能总检</t>
  </si>
  <si>
    <t>92、支持节假日管理功能，可设定某一天上午或者下午是否上班，支持请假管理。</t>
  </si>
  <si>
    <t>93、支持AI智能总检。可根据彩超、放射科医生下的不规则的结论，智能抓取阳性结果并生成相应总检建议。支持不同体检项目指向的同一阳性结果智能合并。支持根据专家共识，可将阳性结果分为A类、B类及其他阳性结果。</t>
  </si>
  <si>
    <t>系统接口</t>
  </si>
  <si>
    <t>94、可根据医院实际情况，对体检明细、项目、结论、建议自主进行维护。</t>
  </si>
  <si>
    <t>设备接口</t>
  </si>
  <si>
    <t>95、支持与医院HIS、LIS、PACS、心电、微信服务平台对接，实现检查申请及检查结果双向自动传输。</t>
  </si>
  <si>
    <t>工作看板</t>
  </si>
  <si>
    <t>96、支持与医院具备单机版软件和工作站的亚健康设备对接，实现检查申请及检查数据的双向自动传输。</t>
  </si>
  <si>
    <t>权限管理</t>
  </si>
  <si>
    <t>97、支持全局式主界面，登录系统后可直观看到工作看板、重点人员看板、重度阳性结果看板、快捷入口及功能入口。</t>
  </si>
  <si>
    <t>日志记录</t>
  </si>
  <si>
    <t>98、支持系统权限管理功能，可有效分配工作人员的使用权限。</t>
  </si>
  <si>
    <t>系统设置</t>
  </si>
  <si>
    <t>99、支持操作日志管理功能，可查询使用者在系统的每一步有效操作。</t>
  </si>
  <si>
    <t>100、支持系统管理功能，可设置人员、项目、系统配置、标本管理、人员删除、单位及部门删除、体检类型管理、状态监控等功能</t>
  </si>
  <si>
    <t>101、支持套餐维护功能，可进行套餐分组管理，并可设定套餐是否启用。</t>
  </si>
  <si>
    <t>AI智能主检系统</t>
  </si>
  <si>
    <t>1、阳性诊断智能生成；</t>
  </si>
  <si>
    <t>2、根据项目的检查结果，自动识别其中的异常结果，精准提取医学凭据，满足一致性原则（一致性：阳性名称统一），跨项目的阳性医学凭据会自动合并；</t>
  </si>
  <si>
    <t>3、将检出结果中描述结节、囊肿类疾病大小数值的语句精准提取在医学凭据中；</t>
  </si>
  <si>
    <t>4、阳性诊断智能合并；</t>
  </si>
  <si>
    <t>5、满足一元论规则，即阳性自动合并，医学凭据自动合并，支持跨项目合并；</t>
  </si>
  <si>
    <t>6、阳性诊断智能排序；</t>
  </si>
  <si>
    <t>7、支持多种排序方式；</t>
  </si>
  <si>
    <t>8、根据轻重缓急：依据阳性类别、医学凭据项目顺序自动排序；</t>
  </si>
  <si>
    <t>9、方便核对排查：依据科室顺序、医学凭据项目顺序自动排序；</t>
  </si>
  <si>
    <t>10、方便阳性归纳：依据检查类别、身体部位自动排序；</t>
  </si>
  <si>
    <t>11、防治建议智能匹配；</t>
  </si>
  <si>
    <t>12、根据年龄、性别、体检类型出具不同的防治建议；</t>
  </si>
  <si>
    <t>13、阳性库实时更新：当有新的专家共识或医学标准出来后，会及时更新到知识库中；</t>
  </si>
  <si>
    <t>14、学习库更新：运行的的模型文件可以直接替换，替换文件不影响医生手动维护的关键词；</t>
  </si>
  <si>
    <t>15、综述颜色区分：分为3种颜色，黑色：正常、红色：异常且阳性已检出、蓝色：异常但阳性未检出；</t>
  </si>
  <si>
    <t>16、新增医学凭据：将阳性的依赖结果提取到阳性处，提供强有力的支持；</t>
  </si>
  <si>
    <t>17、科学的排序：根据专家共识，将阳性分类：A类（危急值）、A类（重度）、B类（其它重度）、普通，并依照轻重缓急&gt;项目顺序排序；</t>
  </si>
  <si>
    <t>18、阳性合并：支持跨项目的阳性合并。</t>
  </si>
  <si>
    <t>模块名称</t>
  </si>
  <si>
    <t>智能中台系统</t>
  </si>
  <si>
    <t>数据中枢系统</t>
  </si>
  <si>
    <t>对医学类数据进行识别、处理、封装、存储、分发，运用到风险评估、阳性管理、慢病管理、复查等业务场景；</t>
  </si>
  <si>
    <t>重阳大模型</t>
  </si>
  <si>
    <t>将经过治理后标准的、结构化的阳性数据进行全自动分级、提取，模型规则支持灵活定制；</t>
  </si>
  <si>
    <t>一体化驱动程序</t>
  </si>
  <si>
    <t>检前、检中、检后一体化驱动程序，解决不同系统、不同模块的充分协同；</t>
  </si>
  <si>
    <t>知识库</t>
  </si>
  <si>
    <t>运动方案、健康食谱、各式科普推文；</t>
  </si>
  <si>
    <t>质控管理</t>
  </si>
  <si>
    <t>支持记录所有操作人员的操作日志；支持自定义核心功能的操作日志监控；支持随时对核心功能的操作进行复核；支持对异常操作进行智能化判定和二次确认；支持对核心操作次数的预警；</t>
  </si>
  <si>
    <t>健康管理工作台</t>
  </si>
  <si>
    <t>当前待办工作</t>
  </si>
  <si>
    <t>复查计划待处理/已完成、体检方案制定待处理/已完成、重大阳性待处理/已完成、报告解读待处理/已完成；</t>
  </si>
  <si>
    <t>健管人数统计</t>
  </si>
  <si>
    <t>按照指定时间范围统计健管参与人数，支持全量统计与健管师个人统计；</t>
  </si>
  <si>
    <t>健管新增人数统计</t>
  </si>
  <si>
    <t>按照今天、近7天、近15天、近30天、近半年、近一年等多个时间维度统计新增健管人数。支持全量统计与健管师个人统计；</t>
  </si>
  <si>
    <t>复查转化率漏斗</t>
  </si>
  <si>
    <t>涉及复查的客户，通过直观的漏斗图了解转化率、到检率，为后续跟进提供依据；</t>
  </si>
  <si>
    <t>工作量统计</t>
  </si>
  <si>
    <t>统计医生、健管师在重大阳性管理、复查管理、慢病管理以及报告解读中投入的人力及工作量统计；</t>
  </si>
  <si>
    <t>复查结果专项统计</t>
  </si>
  <si>
    <t>关于复查的专项统计，包括通知人数、预约人数、到检人数、复查金额多个维度，立体的体现复查工作对体检中心产生的经济价值；</t>
  </si>
  <si>
    <t>权限管理系统</t>
  </si>
  <si>
    <t>菜单管理</t>
  </si>
  <si>
    <t>支持同时管理多个系统的菜单；支持管理两级菜单；支持新建、编辑、删除菜单；支持更新菜单中文名称、菜单英文名称、菜单描述；支持根据菜单描述、菜单级别、所属系统等条件搜索菜单；</t>
  </si>
  <si>
    <t>角色管理</t>
  </si>
  <si>
    <t>支持同时对多个系统分别创建角色；每个角色对应多个菜单权限；支持自定义每个角色对应的菜单权限；支持角色的新增、编辑、删除；支持根据角色名称、所属系统等条件搜索角色；</t>
  </si>
  <si>
    <t>用户管理</t>
  </si>
  <si>
    <t>支持一个用户可以拥有多个角色，并且可拥有多个系统的角色；新建用户支持录入用户邮箱、手机号、自定义登录账号、用户姓名、所属单位、部门名称；支持用户根据自定义账号或手机号、以及手机号验证码登录系统；支持用户的新增、编辑、删除；支持根据手机号、用户姓名、角色名称、所属系统、所属单位等条件搜索用户；</t>
  </si>
  <si>
    <t>权限控制</t>
  </si>
  <si>
    <t>支持功能权限和数据权限的控制；支持用户根据自定义账号或手机号、以及手机号验证码登录系统；可控制系统登录时效；限制登录次数；支持数据权限控制，每个账号只能操作自己创建/分配的数据；支持动态更新权限；支持页面加水印；支持自定义安全策略和安全规则；</t>
  </si>
  <si>
    <t>规则逻辑配置系统</t>
  </si>
  <si>
    <t>重大阳性流程配置</t>
  </si>
  <si>
    <t>系统里提前预设好的重阳大模型，可根据医院需求灵活调整规则；</t>
  </si>
  <si>
    <t>健管师分配规则</t>
  </si>
  <si>
    <t>向每一位需要做健康管理的客户分配专属健管师，健管师分配原则支持“竞争分配”和“平均分配”两种模式；</t>
  </si>
  <si>
    <t>随访模板配置</t>
  </si>
  <si>
    <t>重大阳性随访、慢病管理随访模板制定；</t>
  </si>
  <si>
    <t>常用内容快捷输入配置</t>
  </si>
  <si>
    <t>在重阳通知、重阳随访、复查通知、复查反馈、报告解读等多个需要联系客户的环节，在记录沟通情况的时候支持通过预设好的固定内容输入；</t>
  </si>
  <si>
    <t>标签配置</t>
  </si>
  <si>
    <t>标签分疾病标签、客户标签、业务标签3种，用于灵活适配不同医院对任务生成、任务触发的灵活要求；</t>
  </si>
  <si>
    <t>短信文案管理系统</t>
  </si>
  <si>
    <t>重大阳性短信配置</t>
  </si>
  <si>
    <t>根据不同类型、不同级别的重大阳性，配置不同的模板；</t>
  </si>
  <si>
    <t>复查短信配置</t>
  </si>
  <si>
    <t>对于需要复查的客户，在复查日期前向客户发送复查提醒，提醒的短信模板支持灵活定制；</t>
  </si>
  <si>
    <t>体检方案定制短信配置</t>
  </si>
  <si>
    <t>对于定制了体检方案的客户，向客户发送定制短信提醒，提醒的短信模板支持灵活定制；</t>
  </si>
  <si>
    <t>纳入健管短信配置</t>
  </si>
  <si>
    <t>客户根据预定规则纳入健康管理体系，在客户首次纳入的时候发送短信提醒，提醒的短信模板支持灵活定制；</t>
  </si>
  <si>
    <t>分配健管师短信配置</t>
  </si>
  <si>
    <t>每个需要健康管理的客户，都有专属的健管师，在客户首次分配健管师的的时候发送短信。告知客户健管师基本信息及可以提供的服务，提醒的短信模板支持灵活定制；</t>
  </si>
  <si>
    <t>健管师变更短信配置</t>
  </si>
  <si>
    <t>健管师发生变更，通过短信形式告知客户，提醒的短信模板支持灵活定制；</t>
  </si>
  <si>
    <t>预约讲解短信配置</t>
  </si>
  <si>
    <t>客户预约报告讲解，预约成功以后向客户发送短信，线上解读和线下解读支持发送不同短信模板；</t>
  </si>
  <si>
    <t>健康提醒短信配置</t>
  </si>
  <si>
    <t>围绕重大阳性、慢病管理，可定期向客户发送健康提醒；</t>
  </si>
  <si>
    <t>短信触发条件配置</t>
  </si>
  <si>
    <t>支持多种维度设置短信触发条件，不同的业务场景、不同的客户类型、不同的客户级别等；</t>
  </si>
  <si>
    <t>疾病风险智能评估系统</t>
  </si>
  <si>
    <t>“报告+问卷”双轨评估引擎</t>
  </si>
  <si>
    <t>结合体检报告的客观数据和健康问卷的主观数据，对客户做出综合的疾病风险评估；</t>
  </si>
  <si>
    <t>常见疾病风险评估</t>
  </si>
  <si>
    <t>提供常见的疾病风险评估，如：血脂异常、代谢综合征、糖尿病、骨质疏松、动脉粥样硬化性心血管疾病、冠心病、缺血性心血管疾病、脑卒中、脂肪肝、肝癌、胃癌、结直肠癌、肺癌、慢性肾脏病、慢性肾脏病预后不良、慢性肾衰竭、甲状腺恶性结节、乳腺恶性结节、痴呆等；</t>
  </si>
  <si>
    <t>单病种评估</t>
  </si>
  <si>
    <t>支持单个病种评估；</t>
  </si>
  <si>
    <t>多病种交叉评估</t>
  </si>
  <si>
    <t>支持多个病种综合、交叉评估；</t>
  </si>
  <si>
    <t>动态健康档案系统</t>
  </si>
  <si>
    <t>用户信息</t>
  </si>
  <si>
    <t>客户人口学信息、单位信息、家族史、健康史、生活习惯等；</t>
  </si>
  <si>
    <t>历年体检报告</t>
  </si>
  <si>
    <t>支持查看用户在本医院的历次体检报告，利于生命周期全流程存档、记录病情变化。方便医生全面了解用户健康状态，给出合理建议。支持对历次体检报告进行比对；</t>
  </si>
  <si>
    <t>历年健康问卷</t>
  </si>
  <si>
    <t>支持查看用户历次健康问卷，利于记录下病情的波动情况、饮食运动心理等生活环境信息；方便医生全面了解用户健康状态，给出合理建议；</t>
  </si>
  <si>
    <t>历年满意度问卷</t>
  </si>
  <si>
    <t>历次体检结束后，客户填写的满意度统一收录管理；</t>
  </si>
  <si>
    <t>历年疾病风险评估</t>
  </si>
  <si>
    <t>支持医生根据用户问卷信息和体检报告自动化生成疾病风险评估报告，支持纵向多年对比，有助于了解用户疾病风险变化情况；</t>
  </si>
  <si>
    <t>健管师分配</t>
  </si>
  <si>
    <t>支持按照客户人头分配、变更健管师；</t>
  </si>
  <si>
    <t>外部会诊报告录入</t>
  </si>
  <si>
    <t>支持手动录入非体检数据，如：门诊检查结果、非本院体检结果等；</t>
  </si>
  <si>
    <t>健管全流程预览</t>
  </si>
  <si>
    <t>以客户为主体的所有健康管理行为记录时间轴及日志，包括：体检记录、复查记录、重阳通知记录、重阳随访记录、慢病管理记录、报告解读记录和绿通挂号记录；</t>
  </si>
  <si>
    <t>个性化问卷系统</t>
  </si>
  <si>
    <t>检前健康问卷（信息收集类）</t>
  </si>
  <si>
    <t>根据健康管理学会最新指南制定健康问卷，用于检前、检中、检后客户填写，并支持将问卷信息提取到检中总检页面及检后体检报告页面；</t>
  </si>
  <si>
    <t>检前健康问卷（智能推荐类）</t>
  </si>
  <si>
    <t>根据健康管理学会最新指南制定健康问卷，用于检前预约、检后制定次年体检方案时客户填写，问卷搭载最新风险评估系统，可根据问卷生成专属体检套餐；并支持将问卷信息提取到检中总检页面及检后体检报告页面；</t>
  </si>
  <si>
    <t>重阳随访问卷</t>
  </si>
  <si>
    <t>支持自定义重阳随访问卷，补充收集需要的随访数据；</t>
  </si>
  <si>
    <t>复查跟进随访问卷</t>
  </si>
  <si>
    <t>在复查的不同阶段，制定不同的问卷供客户填写，持续了解并回收客户复查后的最新情况，为进一步管理提供数据支持；</t>
  </si>
  <si>
    <t>慢病随访问卷</t>
  </si>
  <si>
    <t>在慢病管理的不同阶段，制定不同的问卷供客户填写，持续了解并回收客户在管理期间的最新情况，为进一步管理提供数据支持；</t>
  </si>
  <si>
    <t>检中满意度问卷</t>
  </si>
  <si>
    <t>体检结束以后，客户在查询报告前填写的满意度调查，收集到的满意度支持一键导出；</t>
  </si>
  <si>
    <t>智能个体化体检方案系统</t>
  </si>
  <si>
    <t>人工生成体检计划</t>
  </si>
  <si>
    <t>支持医生根据问卷与体检结果提示的风险人工帮助用户选择体检套餐，支持设定必选项和可选项，自动判断检查项之间的互斥、关联等关系，并推送体检套餐给到用户直接预约支付；同时支持为未填写问卷的用户发送问卷，并回收问卷；</t>
  </si>
  <si>
    <t>智能生成体检计划</t>
  </si>
  <si>
    <t>支持根据问卷与体检结果提示的风险，并参考用户基本信息与预算，智能给医生推荐体检套餐；支持设定必选项和可选项，自动判断检查项之间的互斥、关联等关系，并推送体检套餐给到用户直接预约支付；同时支持为未填写问卷的用户发送问卷，并回收问；</t>
  </si>
  <si>
    <t>定制计划</t>
  </si>
  <si>
    <t>支持按照医院诉求，定制推荐逻辑，适应多种场景；</t>
  </si>
  <si>
    <t>计划审核</t>
  </si>
  <si>
    <t>支持医生对用户线上修改的体检计划进行审；</t>
  </si>
  <si>
    <t>自动备单</t>
  </si>
  <si>
    <t>用户线上预约后，系统自动完成用户预约信息同步到体检软件，无需医生二次操作；</t>
  </si>
  <si>
    <t>重大阳性管理系统</t>
  </si>
  <si>
    <t>阳性识别</t>
  </si>
  <si>
    <t>1、支持根据医院自定义阳性标准进行组合判断，支持识别如肝囊肿&gt;3CM，甲状腺结节4a级以上且甲功有异常等精细化阳性管理；
2、通过阳性规则生成阳性质控模型，自动识别错误数据、文本矛盾，规范医学名词术语，如检验指标数值、单位校验，文本逻辑校验等；</t>
  </si>
  <si>
    <t>重大阳性提取</t>
  </si>
  <si>
    <t>1、根据重阳大模型预设的规则，将实时回传的数据中触发阳性的提取出来，提取后供医生审核；
2、支持医生根据体检报告，人工挑选阳性以及线下上传阳性结果至平台，后续阳性数据可流转至通知与随访；</t>
  </si>
  <si>
    <t>重大阳性审核</t>
  </si>
  <si>
    <t>提取到的阳性数据，在系统里交由医生统一审核确认；</t>
  </si>
  <si>
    <t>重大阳性通知</t>
  </si>
  <si>
    <t>1、健管师将审核完的重阳结果，第一时间通知到客户，并支持将阳性通知的情况在系统内完成记录；
2、针对不同的阳性内容提供自定义阳性短信模板，能对不同阳性内容的用户自动发送短信；阳性指标可实时同步，无需总检，确保及时性；</t>
  </si>
  <si>
    <t>重大阳性随访</t>
  </si>
  <si>
    <t>1、重阳在首次通知完以后，会按照模型规则进入待随访行列，在预设的时间范围内，定时提醒健管师在指定时间再次向客户随访；
2、提供阳性用户随访平台，自动分配随访任务供医生进行阳性通知，以及后续随访；</t>
  </si>
  <si>
    <t>非体检范围重大阳性手动录入</t>
  </si>
  <si>
    <t>支持非体检数据、非本院体检数据等数据手动录入；</t>
  </si>
  <si>
    <t>重阳数据统计表导出</t>
  </si>
  <si>
    <t>医院日常管理重阳工作量的抓手，统计报表可灵活定制；</t>
  </si>
  <si>
    <t>智能复查系统</t>
  </si>
  <si>
    <t>智能提取总检中的复查建议，并生成方案</t>
  </si>
  <si>
    <t>总检中有文字提及需要复查的，系统支持自动识别并将需要复查的项目通知到各个门店；</t>
  </si>
  <si>
    <t>新增复查计划</t>
  </si>
  <si>
    <t>对于总检中没有提及的复查项目，支持手动新增；</t>
  </si>
  <si>
    <t>自定义复查计划</t>
  </si>
  <si>
    <t>对于总检中不完善的复查计划，支持自定义修改；</t>
  </si>
  <si>
    <t>复查计划检查项目调整</t>
  </si>
  <si>
    <t>对于复查计划中国项目不完善或者需要加强检查的，支持自定义修改；</t>
  </si>
  <si>
    <t>复查计划检查项目批量勾选</t>
  </si>
  <si>
    <t>复查项目支持根据部位、疾病预设检查项目，医生制定方案时候可以一键勾选；</t>
  </si>
  <si>
    <t>复查合并</t>
  </si>
  <si>
    <t>临近的复查计划，可以灵活合并，避免短期内出现频繁复查的情况；</t>
  </si>
  <si>
    <t>疑似复查客户智能识别提取</t>
  </si>
  <si>
    <t>客户来到医院，但未使用复查体检号登记到检，可根据系统筛选出此类情况，供健管师选择是否做关联；</t>
  </si>
  <si>
    <t>复查自动备单</t>
  </si>
  <si>
    <t>复查订单支持自动回传到提及软件，客户到检时直接通诺身份证即可登记体检；</t>
  </si>
  <si>
    <t>慢病管理系统</t>
  </si>
  <si>
    <t>入组慢病管理方案配置</t>
  </si>
  <si>
    <t>将慢病路径与适配的疾病关联起来；</t>
  </si>
  <si>
    <t>慢病方案配置</t>
  </si>
  <si>
    <t>针对不同的慢病，制定不同的慢病管理方案，在体检后指定的天数触发指定的动作；</t>
  </si>
  <si>
    <t>慢病入组条件配置</t>
  </si>
  <si>
    <t>设置慢病入组条件；</t>
  </si>
  <si>
    <t>序号</t>
  </si>
  <si>
    <t>接口类型</t>
  </si>
  <si>
    <t>对接系统名称</t>
  </si>
  <si>
    <t>信息化接口</t>
  </si>
  <si>
    <t>HIS系统</t>
  </si>
  <si>
    <t>LIS系统</t>
  </si>
  <si>
    <t>PACS系统</t>
  </si>
  <si>
    <t>导检系统接口</t>
  </si>
  <si>
    <t>电子签名(北京CA)</t>
  </si>
  <si>
    <t>短信平台</t>
  </si>
  <si>
    <t>身高体重、心电图、肝纤维化弹性成像，电子血压、骨密度检测仪、人体成分、动脉硬化仪等亚健康设备接口</t>
  </si>
  <si>
    <t>包括但不限于以上内容，请结合系统实际功能和医院具体需求来。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</si>
</sst>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font>
    <font>
      <b/>
      <sz val="12"/>
      <name val="宋体"/>
      <charset val="134"/>
    </font>
    <font>
      <sz val="12"/>
      <color rgb="FF444444"/>
      <name val="宋体"/>
      <charset val="134"/>
    </font>
    <font>
      <sz val="12"/>
      <color theme="1"/>
      <name val="宋体"/>
      <charset val="134"/>
      <scheme val="minor"/>
    </font>
    <font>
      <b/>
      <sz val="12"/>
      <color theme="1"/>
      <name val="宋体"/>
      <charset val="134"/>
      <scheme val="minor"/>
    </font>
    <font>
      <sz val="12"/>
      <color theme="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s>
  <fills count="34">
    <fill>
      <patternFill patternType="none"/>
    </fill>
    <fill>
      <patternFill patternType="gray125"/>
    </fill>
    <fill>
      <patternFill patternType="solid">
        <fgColor rgb="FFBEBEB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2">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1"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 fillId="2" borderId="1" xfId="0" applyFont="1" applyFill="1" applyBorder="1" applyAlignment="1">
      <alignment horizontal="center" vertical="center" wrapText="1" indent="2"/>
    </xf>
    <xf numFmtId="0" fontId="1" fillId="0" borderId="1" xfId="0" applyFont="1" applyBorder="1" applyAlignment="1">
      <alignment horizontal="justify" vertical="center"/>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4" fillId="0" borderId="0" xfId="0" applyFont="1" applyAlignment="1">
      <alignment vertical="center" wrapText="1"/>
    </xf>
    <xf numFmtId="0" fontId="4" fillId="0" borderId="0" xfId="0" applyFont="1">
      <alignment vertical="center"/>
    </xf>
    <xf numFmtId="0" fontId="5" fillId="0" borderId="2" xfId="0" applyFont="1" applyBorder="1" applyAlignment="1">
      <alignment horizontal="center" vertical="center"/>
    </xf>
    <xf numFmtId="0" fontId="4" fillId="0" borderId="1" xfId="0" applyFont="1" applyBorder="1" applyAlignment="1">
      <alignment vertical="center" wrapText="1"/>
    </xf>
    <xf numFmtId="0" fontId="5" fillId="0" borderId="3" xfId="0" applyFont="1" applyBorder="1" applyAlignment="1">
      <alignment horizontal="center" vertical="center"/>
    </xf>
    <xf numFmtId="0" fontId="6" fillId="0" borderId="1" xfId="0" applyFont="1" applyBorder="1" applyAlignment="1">
      <alignment horizontal="justify" vertical="center"/>
    </xf>
    <xf numFmtId="0" fontId="5" fillId="0" borderId="4"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tabSelected="1" workbookViewId="0">
      <selection activeCell="B9" sqref="B9"/>
    </sheetView>
  </sheetViews>
  <sheetFormatPr defaultColWidth="8.725" defaultRowHeight="14.25" outlineLevelRow="3" outlineLevelCol="1"/>
  <cols>
    <col min="1" max="1" width="11.875" style="26" customWidth="1"/>
    <col min="2" max="2" width="107.25" style="26" customWidth="1"/>
    <col min="3" max="16384" width="8.725" style="26"/>
  </cols>
  <sheetData>
    <row r="1" s="25" customFormat="1" ht="32" customHeight="1" spans="1:2">
      <c r="A1" s="27" t="s">
        <v>0</v>
      </c>
      <c r="B1" s="28" t="s">
        <v>1</v>
      </c>
    </row>
    <row r="2" s="25" customFormat="1" ht="32" customHeight="1" spans="1:2">
      <c r="A2" s="29"/>
      <c r="B2" s="28" t="s">
        <v>2</v>
      </c>
    </row>
    <row r="3" ht="32" customHeight="1" spans="1:2">
      <c r="A3" s="29"/>
      <c r="B3" s="30" t="s">
        <v>3</v>
      </c>
    </row>
    <row r="4" ht="32" customHeight="1" spans="1:2">
      <c r="A4" s="31"/>
      <c r="B4" s="30" t="s">
        <v>4</v>
      </c>
    </row>
  </sheetData>
  <mergeCells count="1">
    <mergeCell ref="A1:A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topLeftCell="A14" workbookViewId="0">
      <selection activeCell="C9" sqref="C9"/>
    </sheetView>
  </sheetViews>
  <sheetFormatPr defaultColWidth="9" defaultRowHeight="14.25" outlineLevelCol="2"/>
  <cols>
    <col min="1" max="1" width="14.75" style="21" customWidth="1"/>
    <col min="2" max="2" width="15.625" style="1" customWidth="1"/>
    <col min="3" max="3" width="89.375" style="21" customWidth="1"/>
    <col min="4" max="16384" width="9" style="21"/>
  </cols>
  <sheetData>
    <row r="1" ht="21" customHeight="1" spans="1:3">
      <c r="A1" s="4" t="s">
        <v>5</v>
      </c>
      <c r="B1" s="3" t="s">
        <v>6</v>
      </c>
      <c r="C1" s="17" t="s">
        <v>7</v>
      </c>
    </row>
    <row r="2" ht="32" customHeight="1" spans="1:3">
      <c r="A2" s="6" t="s">
        <v>8</v>
      </c>
      <c r="B2" s="5" t="s">
        <v>9</v>
      </c>
      <c r="C2" s="11" t="s">
        <v>10</v>
      </c>
    </row>
    <row r="3" ht="32" customHeight="1" spans="1:3">
      <c r="A3" s="8"/>
      <c r="B3" s="5" t="s">
        <v>11</v>
      </c>
      <c r="C3" s="11" t="s">
        <v>12</v>
      </c>
    </row>
    <row r="4" ht="32" customHeight="1" spans="1:3">
      <c r="A4" s="8"/>
      <c r="B4" s="5"/>
      <c r="C4" s="11" t="s">
        <v>13</v>
      </c>
    </row>
    <row r="5" ht="32" customHeight="1" spans="1:3">
      <c r="A5" s="8"/>
      <c r="B5" s="5"/>
      <c r="C5" s="11" t="s">
        <v>14</v>
      </c>
    </row>
    <row r="6" ht="32" customHeight="1" spans="1:3">
      <c r="A6" s="8"/>
      <c r="B6" s="5"/>
      <c r="C6" s="11" t="s">
        <v>15</v>
      </c>
    </row>
    <row r="7" ht="32" customHeight="1" spans="1:3">
      <c r="A7" s="8"/>
      <c r="B7" s="5" t="s">
        <v>16</v>
      </c>
      <c r="C7" s="11" t="s">
        <v>17</v>
      </c>
    </row>
    <row r="8" ht="32" customHeight="1" spans="1:3">
      <c r="A8" s="8"/>
      <c r="B8" s="5"/>
      <c r="C8" s="11" t="s">
        <v>18</v>
      </c>
    </row>
    <row r="9" ht="32" customHeight="1" spans="1:3">
      <c r="A9" s="8"/>
      <c r="B9" s="5" t="s">
        <v>19</v>
      </c>
      <c r="C9" s="11" t="s">
        <v>20</v>
      </c>
    </row>
    <row r="10" ht="32" customHeight="1" spans="1:3">
      <c r="A10" s="8"/>
      <c r="B10" s="5"/>
      <c r="C10" s="11" t="s">
        <v>21</v>
      </c>
    </row>
    <row r="11" ht="32" customHeight="1" spans="1:3">
      <c r="A11" s="8"/>
      <c r="B11" s="5" t="s">
        <v>22</v>
      </c>
      <c r="C11" s="11" t="s">
        <v>23</v>
      </c>
    </row>
    <row r="12" ht="32" customHeight="1" spans="1:3">
      <c r="A12" s="8"/>
      <c r="B12" s="22" t="s">
        <v>24</v>
      </c>
      <c r="C12" s="11" t="s">
        <v>25</v>
      </c>
    </row>
    <row r="13" ht="32" customHeight="1" spans="1:3">
      <c r="A13" s="8"/>
      <c r="B13" s="23"/>
      <c r="C13" s="11" t="s">
        <v>26</v>
      </c>
    </row>
    <row r="14" ht="32" customHeight="1" spans="1:3">
      <c r="A14" s="8"/>
      <c r="B14" s="24"/>
      <c r="C14" s="11" t="s">
        <v>27</v>
      </c>
    </row>
    <row r="15" ht="32" customHeight="1" spans="1:3">
      <c r="A15" s="8"/>
      <c r="B15" s="5" t="s">
        <v>28</v>
      </c>
      <c r="C15" s="11" t="s">
        <v>29</v>
      </c>
    </row>
    <row r="16" ht="32" customHeight="1" spans="1:3">
      <c r="A16" s="9"/>
      <c r="B16" s="5" t="s">
        <v>30</v>
      </c>
      <c r="C16" s="11" t="s">
        <v>31</v>
      </c>
    </row>
  </sheetData>
  <mergeCells count="5">
    <mergeCell ref="A2:A16"/>
    <mergeCell ref="B3:B6"/>
    <mergeCell ref="B7:B8"/>
    <mergeCell ref="B9:B10"/>
    <mergeCell ref="B12:B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2"/>
  <sheetViews>
    <sheetView topLeftCell="A94" workbookViewId="0">
      <selection activeCell="C47" sqref="$A47:$XFD47"/>
    </sheetView>
  </sheetViews>
  <sheetFormatPr defaultColWidth="9" defaultRowHeight="27" customHeight="1" outlineLevelCol="2"/>
  <cols>
    <col min="1" max="1" width="14.5" style="2" customWidth="1"/>
    <col min="2" max="2" width="17.5" style="1" customWidth="1"/>
    <col min="3" max="3" width="101.75" style="2" customWidth="1"/>
    <col min="4" max="16384" width="9" style="2"/>
  </cols>
  <sheetData>
    <row r="1" customHeight="1" spans="1:3">
      <c r="A1" s="4" t="s">
        <v>5</v>
      </c>
      <c r="B1" s="3" t="s">
        <v>6</v>
      </c>
      <c r="C1" s="17" t="s">
        <v>7</v>
      </c>
    </row>
    <row r="2" customHeight="1" spans="1:3">
      <c r="A2" s="10" t="s">
        <v>32</v>
      </c>
      <c r="B2" s="10" t="s">
        <v>33</v>
      </c>
      <c r="C2" s="19" t="s">
        <v>34</v>
      </c>
    </row>
    <row r="3" customHeight="1" spans="1:3">
      <c r="A3" s="10"/>
      <c r="B3" s="10" t="s">
        <v>35</v>
      </c>
      <c r="C3" s="19" t="s">
        <v>36</v>
      </c>
    </row>
    <row r="4" ht="83" customHeight="1" spans="1:3">
      <c r="A4" s="10"/>
      <c r="B4" s="10" t="s">
        <v>37</v>
      </c>
      <c r="C4" s="19" t="s">
        <v>38</v>
      </c>
    </row>
    <row r="5" customHeight="1" spans="1:3">
      <c r="A5" s="10"/>
      <c r="B5" s="10" t="s">
        <v>39</v>
      </c>
      <c r="C5" s="19" t="s">
        <v>40</v>
      </c>
    </row>
    <row r="6" customHeight="1" spans="1:3">
      <c r="A6" s="10"/>
      <c r="B6" s="10" t="s">
        <v>41</v>
      </c>
      <c r="C6" s="19" t="s">
        <v>42</v>
      </c>
    </row>
    <row r="7" ht="34" customHeight="1" spans="1:3">
      <c r="A7" s="10"/>
      <c r="B7" s="10" t="s">
        <v>43</v>
      </c>
      <c r="C7" s="19" t="s">
        <v>44</v>
      </c>
    </row>
    <row r="8" customHeight="1" spans="1:3">
      <c r="A8" s="10"/>
      <c r="B8" s="10" t="s">
        <v>43</v>
      </c>
      <c r="C8" s="19" t="s">
        <v>45</v>
      </c>
    </row>
    <row r="9" ht="39" customHeight="1" spans="1:3">
      <c r="A9" s="10"/>
      <c r="B9" s="10"/>
      <c r="C9" s="19" t="s">
        <v>46</v>
      </c>
    </row>
    <row r="10" customHeight="1" spans="1:3">
      <c r="A10" s="10"/>
      <c r="B10" s="6" t="s">
        <v>47</v>
      </c>
      <c r="C10" s="11" t="s">
        <v>48</v>
      </c>
    </row>
    <row r="11" customHeight="1" spans="1:3">
      <c r="A11" s="10"/>
      <c r="B11" s="8"/>
      <c r="C11" s="11" t="s">
        <v>49</v>
      </c>
    </row>
    <row r="12" customHeight="1" spans="1:3">
      <c r="A12" s="10"/>
      <c r="B12" s="9"/>
      <c r="C12" s="11" t="s">
        <v>50</v>
      </c>
    </row>
    <row r="13" customHeight="1" spans="1:3">
      <c r="A13" s="10"/>
      <c r="B13" s="6" t="s">
        <v>51</v>
      </c>
      <c r="C13" s="11" t="s">
        <v>52</v>
      </c>
    </row>
    <row r="14" ht="39" customHeight="1" spans="1:3">
      <c r="A14" s="10"/>
      <c r="B14" s="8"/>
      <c r="C14" s="11" t="s">
        <v>53</v>
      </c>
    </row>
    <row r="15" customHeight="1" spans="1:3">
      <c r="A15" s="10"/>
      <c r="B15" s="9"/>
      <c r="C15" s="11" t="s">
        <v>54</v>
      </c>
    </row>
    <row r="16" customHeight="1" spans="1:3">
      <c r="A16" s="10"/>
      <c r="B16" s="10" t="s">
        <v>55</v>
      </c>
      <c r="C16" s="19" t="s">
        <v>56</v>
      </c>
    </row>
    <row r="17" ht="36" customHeight="1" spans="1:3">
      <c r="A17" s="10"/>
      <c r="B17" s="6" t="s">
        <v>57</v>
      </c>
      <c r="C17" s="19" t="s">
        <v>58</v>
      </c>
    </row>
    <row r="18" customHeight="1" spans="1:3">
      <c r="A18" s="10"/>
      <c r="B18" s="8"/>
      <c r="C18" s="19" t="s">
        <v>59</v>
      </c>
    </row>
    <row r="19" ht="36" customHeight="1" spans="1:3">
      <c r="A19" s="10"/>
      <c r="B19" s="8"/>
      <c r="C19" s="19" t="s">
        <v>60</v>
      </c>
    </row>
    <row r="20" ht="33" customHeight="1" spans="1:3">
      <c r="A20" s="10"/>
      <c r="B20" s="8"/>
      <c r="C20" s="19" t="s">
        <v>61</v>
      </c>
    </row>
    <row r="21" ht="36" customHeight="1" spans="1:3">
      <c r="A21" s="10"/>
      <c r="B21" s="8"/>
      <c r="C21" s="19" t="s">
        <v>62</v>
      </c>
    </row>
    <row r="22" customHeight="1" spans="1:3">
      <c r="A22" s="10"/>
      <c r="B22" s="8"/>
      <c r="C22" s="19" t="s">
        <v>63</v>
      </c>
    </row>
    <row r="23" customHeight="1" spans="1:3">
      <c r="A23" s="10"/>
      <c r="B23" s="8"/>
      <c r="C23" s="19" t="s">
        <v>64</v>
      </c>
    </row>
    <row r="24" customHeight="1" spans="1:3">
      <c r="A24" s="10"/>
      <c r="B24" s="8"/>
      <c r="C24" s="11" t="s">
        <v>65</v>
      </c>
    </row>
    <row r="25" customHeight="1" spans="1:3">
      <c r="A25" s="10"/>
      <c r="B25" s="8"/>
      <c r="C25" s="11" t="s">
        <v>66</v>
      </c>
    </row>
    <row r="26" customHeight="1" spans="1:3">
      <c r="A26" s="10"/>
      <c r="B26" s="8"/>
      <c r="C26" s="11" t="s">
        <v>67</v>
      </c>
    </row>
    <row r="27" ht="36" customHeight="1" spans="1:3">
      <c r="A27" s="10"/>
      <c r="B27" s="8"/>
      <c r="C27" s="11" t="s">
        <v>68</v>
      </c>
    </row>
    <row r="28" customHeight="1" spans="1:3">
      <c r="A28" s="10"/>
      <c r="B28" s="8"/>
      <c r="C28" s="11" t="s">
        <v>69</v>
      </c>
    </row>
    <row r="29" ht="37" customHeight="1" spans="1:3">
      <c r="A29" s="10"/>
      <c r="B29" s="9"/>
      <c r="C29" s="11" t="s">
        <v>70</v>
      </c>
    </row>
    <row r="30" customHeight="1" spans="1:3">
      <c r="A30" s="10"/>
      <c r="B30" s="6" t="s">
        <v>71</v>
      </c>
      <c r="C30" s="19" t="s">
        <v>72</v>
      </c>
    </row>
    <row r="31" ht="39" customHeight="1" spans="1:3">
      <c r="A31" s="10"/>
      <c r="B31" s="8"/>
      <c r="C31" s="19" t="s">
        <v>73</v>
      </c>
    </row>
    <row r="32" customHeight="1" spans="1:3">
      <c r="A32" s="10"/>
      <c r="B32" s="8"/>
      <c r="C32" s="19" t="s">
        <v>74</v>
      </c>
    </row>
    <row r="33" ht="36" customHeight="1" spans="1:3">
      <c r="A33" s="10"/>
      <c r="B33" s="8"/>
      <c r="C33" s="19" t="s">
        <v>75</v>
      </c>
    </row>
    <row r="34" customHeight="1" spans="1:3">
      <c r="A34" s="10"/>
      <c r="B34" s="8"/>
      <c r="C34" s="19" t="s">
        <v>76</v>
      </c>
    </row>
    <row r="35" ht="36" customHeight="1" spans="1:3">
      <c r="A35" s="10"/>
      <c r="B35" s="8"/>
      <c r="C35" s="19" t="s">
        <v>77</v>
      </c>
    </row>
    <row r="36" customHeight="1" spans="1:3">
      <c r="A36" s="10"/>
      <c r="B36" s="8"/>
      <c r="C36" s="19" t="s">
        <v>78</v>
      </c>
    </row>
    <row r="37" ht="49" customHeight="1" spans="1:3">
      <c r="A37" s="10"/>
      <c r="B37" s="8"/>
      <c r="C37" s="19" t="s">
        <v>79</v>
      </c>
    </row>
    <row r="38" ht="42" customHeight="1" spans="1:3">
      <c r="A38" s="10"/>
      <c r="B38" s="9"/>
      <c r="C38" s="11" t="s">
        <v>80</v>
      </c>
    </row>
    <row r="39" customHeight="1" spans="1:3">
      <c r="A39" s="10"/>
      <c r="B39" s="6" t="s">
        <v>81</v>
      </c>
      <c r="C39" s="11" t="s">
        <v>82</v>
      </c>
    </row>
    <row r="40" customHeight="1" spans="1:3">
      <c r="A40" s="10"/>
      <c r="B40" s="8"/>
      <c r="C40" s="11" t="s">
        <v>83</v>
      </c>
    </row>
    <row r="41" customHeight="1" spans="1:3">
      <c r="A41" s="10"/>
      <c r="B41" s="9"/>
      <c r="C41" s="11" t="s">
        <v>84</v>
      </c>
    </row>
    <row r="42" ht="66" customHeight="1" spans="1:3">
      <c r="A42" s="10"/>
      <c r="B42" s="6" t="s">
        <v>85</v>
      </c>
      <c r="C42" s="11" t="s">
        <v>86</v>
      </c>
    </row>
    <row r="43" ht="56" customHeight="1" spans="1:3">
      <c r="A43" s="10"/>
      <c r="B43" s="9"/>
      <c r="C43" s="11" t="s">
        <v>87</v>
      </c>
    </row>
    <row r="44" customHeight="1" spans="1:3">
      <c r="A44" s="10"/>
      <c r="B44" s="10" t="s">
        <v>88</v>
      </c>
      <c r="C44" s="19" t="s">
        <v>89</v>
      </c>
    </row>
    <row r="45" customHeight="1" spans="1:3">
      <c r="A45" s="10"/>
      <c r="B45" s="10" t="s">
        <v>90</v>
      </c>
      <c r="C45" s="19" t="s">
        <v>91</v>
      </c>
    </row>
    <row r="46" customHeight="1" spans="1:3">
      <c r="A46" s="10"/>
      <c r="B46" s="10"/>
      <c r="C46" s="19" t="s">
        <v>92</v>
      </c>
    </row>
    <row r="47" ht="35" customHeight="1" spans="1:3">
      <c r="A47" s="10"/>
      <c r="B47" s="10"/>
      <c r="C47" s="19" t="s">
        <v>93</v>
      </c>
    </row>
    <row r="48" customHeight="1" spans="1:3">
      <c r="A48" s="10"/>
      <c r="B48" s="10" t="s">
        <v>94</v>
      </c>
      <c r="C48" s="19" t="s">
        <v>95</v>
      </c>
    </row>
    <row r="49" customHeight="1" spans="1:3">
      <c r="A49" s="10"/>
      <c r="B49" s="10" t="s">
        <v>96</v>
      </c>
      <c r="C49" s="19" t="s">
        <v>97</v>
      </c>
    </row>
    <row r="50" ht="41" customHeight="1" spans="1:3">
      <c r="A50" s="10"/>
      <c r="B50" s="10" t="s">
        <v>98</v>
      </c>
      <c r="C50" s="19" t="s">
        <v>99</v>
      </c>
    </row>
    <row r="51" customHeight="1" spans="1:3">
      <c r="A51" s="10"/>
      <c r="B51" s="10" t="s">
        <v>100</v>
      </c>
      <c r="C51" s="19" t="s">
        <v>101</v>
      </c>
    </row>
    <row r="52" customHeight="1" spans="1:3">
      <c r="A52" s="10"/>
      <c r="B52" s="10" t="s">
        <v>102</v>
      </c>
      <c r="C52" s="11" t="s">
        <v>103</v>
      </c>
    </row>
    <row r="53" customHeight="1" spans="1:3">
      <c r="A53" s="10"/>
      <c r="B53" s="10" t="s">
        <v>104</v>
      </c>
      <c r="C53" s="11" t="s">
        <v>105</v>
      </c>
    </row>
    <row r="54" customHeight="1" spans="1:3">
      <c r="A54" s="10"/>
      <c r="B54" s="10"/>
      <c r="C54" s="11" t="s">
        <v>106</v>
      </c>
    </row>
    <row r="55" customHeight="1" spans="1:3">
      <c r="A55" s="10"/>
      <c r="B55" s="6" t="s">
        <v>107</v>
      </c>
      <c r="C55" s="11" t="s">
        <v>108</v>
      </c>
    </row>
    <row r="56" customHeight="1" spans="1:3">
      <c r="A56" s="10"/>
      <c r="B56" s="8"/>
      <c r="C56" s="11" t="s">
        <v>109</v>
      </c>
    </row>
    <row r="57" customHeight="1" spans="1:3">
      <c r="A57" s="10"/>
      <c r="B57" s="9"/>
      <c r="C57" s="11" t="s">
        <v>110</v>
      </c>
    </row>
    <row r="58" customHeight="1" spans="1:3">
      <c r="A58" s="10"/>
      <c r="B58" s="6" t="s">
        <v>111</v>
      </c>
      <c r="C58" s="19" t="s">
        <v>112</v>
      </c>
    </row>
    <row r="59" customHeight="1" spans="1:3">
      <c r="A59" s="10"/>
      <c r="B59" s="8"/>
      <c r="C59" s="19" t="s">
        <v>113</v>
      </c>
    </row>
    <row r="60" customHeight="1" spans="1:3">
      <c r="A60" s="10"/>
      <c r="B60" s="8"/>
      <c r="C60" s="19" t="s">
        <v>114</v>
      </c>
    </row>
    <row r="61" customHeight="1" spans="1:3">
      <c r="A61" s="10"/>
      <c r="B61" s="8"/>
      <c r="C61" s="19" t="s">
        <v>115</v>
      </c>
    </row>
    <row r="62" customHeight="1" spans="1:3">
      <c r="A62" s="10"/>
      <c r="B62" s="9"/>
      <c r="C62" s="19" t="s">
        <v>116</v>
      </c>
    </row>
    <row r="63" customHeight="1" spans="1:3">
      <c r="A63" s="10"/>
      <c r="B63" s="6" t="s">
        <v>117</v>
      </c>
      <c r="C63" s="19" t="s">
        <v>118</v>
      </c>
    </row>
    <row r="64" ht="39" customHeight="1" spans="1:3">
      <c r="A64" s="10"/>
      <c r="B64" s="8"/>
      <c r="C64" s="19" t="s">
        <v>119</v>
      </c>
    </row>
    <row r="65" customHeight="1" spans="1:3">
      <c r="A65" s="10"/>
      <c r="B65" s="9"/>
      <c r="C65" s="19" t="s">
        <v>120</v>
      </c>
    </row>
    <row r="66" customHeight="1" spans="1:3">
      <c r="A66" s="10"/>
      <c r="B66" s="6" t="s">
        <v>121</v>
      </c>
      <c r="C66" s="11" t="s">
        <v>122</v>
      </c>
    </row>
    <row r="67" customHeight="1" spans="1:3">
      <c r="A67" s="10"/>
      <c r="B67" s="9"/>
      <c r="C67" s="11" t="s">
        <v>123</v>
      </c>
    </row>
    <row r="68" customHeight="1" spans="1:3">
      <c r="A68" s="10"/>
      <c r="B68" s="6" t="s">
        <v>124</v>
      </c>
      <c r="C68" s="11" t="s">
        <v>125</v>
      </c>
    </row>
    <row r="69" customHeight="1" spans="1:3">
      <c r="A69" s="10"/>
      <c r="B69" s="8"/>
      <c r="C69" s="11" t="s">
        <v>126</v>
      </c>
    </row>
    <row r="70" customHeight="1" spans="1:3">
      <c r="A70" s="10"/>
      <c r="B70" s="9"/>
      <c r="C70" s="11" t="s">
        <v>127</v>
      </c>
    </row>
    <row r="71" customHeight="1" spans="1:3">
      <c r="A71" s="10"/>
      <c r="B71" s="6" t="s">
        <v>128</v>
      </c>
      <c r="C71" s="11" t="s">
        <v>129</v>
      </c>
    </row>
    <row r="72" customHeight="1" spans="1:3">
      <c r="A72" s="10"/>
      <c r="B72" s="8"/>
      <c r="C72" s="19" t="s">
        <v>130</v>
      </c>
    </row>
    <row r="73" customHeight="1" spans="1:3">
      <c r="A73" s="10"/>
      <c r="B73" s="9"/>
      <c r="C73" s="19" t="s">
        <v>131</v>
      </c>
    </row>
    <row r="74" customHeight="1" spans="1:3">
      <c r="A74" s="10"/>
      <c r="B74" s="6" t="s">
        <v>132</v>
      </c>
      <c r="C74" s="19" t="s">
        <v>133</v>
      </c>
    </row>
    <row r="75" customHeight="1" spans="1:3">
      <c r="A75" s="10"/>
      <c r="B75" s="8"/>
      <c r="C75" s="19" t="s">
        <v>134</v>
      </c>
    </row>
    <row r="76" customHeight="1" spans="1:3">
      <c r="A76" s="10"/>
      <c r="B76" s="8"/>
      <c r="C76" s="19" t="s">
        <v>135</v>
      </c>
    </row>
    <row r="77" customHeight="1" spans="1:3">
      <c r="A77" s="10"/>
      <c r="B77" s="9"/>
      <c r="C77" s="19" t="s">
        <v>136</v>
      </c>
    </row>
    <row r="78" customHeight="1" spans="1:3">
      <c r="A78" s="10"/>
      <c r="B78" s="6" t="s">
        <v>137</v>
      </c>
      <c r="C78" s="19" t="s">
        <v>138</v>
      </c>
    </row>
    <row r="79" customHeight="1" spans="1:3">
      <c r="A79" s="10"/>
      <c r="B79" s="8"/>
      <c r="C79" s="19" t="s">
        <v>139</v>
      </c>
    </row>
    <row r="80" customHeight="1" spans="1:3">
      <c r="A80" s="10"/>
      <c r="B80" s="9"/>
      <c r="C80" s="11" t="s">
        <v>140</v>
      </c>
    </row>
    <row r="81" customHeight="1" spans="1:3">
      <c r="A81" s="10"/>
      <c r="B81" s="10" t="s">
        <v>141</v>
      </c>
      <c r="C81" s="11" t="s">
        <v>142</v>
      </c>
    </row>
    <row r="82" customHeight="1" spans="1:3">
      <c r="A82" s="10"/>
      <c r="B82" s="10"/>
      <c r="C82" s="11" t="s">
        <v>143</v>
      </c>
    </row>
    <row r="83" customHeight="1" spans="1:3">
      <c r="A83" s="10"/>
      <c r="B83" s="10" t="s">
        <v>144</v>
      </c>
      <c r="C83" s="11" t="s">
        <v>145</v>
      </c>
    </row>
    <row r="84" customHeight="1" spans="1:3">
      <c r="A84" s="10"/>
      <c r="B84" s="10" t="s">
        <v>146</v>
      </c>
      <c r="C84" s="11" t="s">
        <v>147</v>
      </c>
    </row>
    <row r="85" customHeight="1" spans="1:3">
      <c r="A85" s="10"/>
      <c r="B85" s="10" t="s">
        <v>148</v>
      </c>
      <c r="C85" s="11" t="s">
        <v>149</v>
      </c>
    </row>
    <row r="86" customHeight="1" spans="1:3">
      <c r="A86" s="10"/>
      <c r="B86" s="10" t="s">
        <v>150</v>
      </c>
      <c r="C86" s="19" t="s">
        <v>151</v>
      </c>
    </row>
    <row r="87" customHeight="1" spans="1:3">
      <c r="A87" s="10"/>
      <c r="B87" s="10" t="s">
        <v>152</v>
      </c>
      <c r="C87" s="19" t="s">
        <v>153</v>
      </c>
    </row>
    <row r="88" ht="51" customHeight="1" spans="1:3">
      <c r="A88" s="10"/>
      <c r="B88" s="10" t="s">
        <v>154</v>
      </c>
      <c r="C88" s="19" t="s">
        <v>155</v>
      </c>
    </row>
    <row r="89" customHeight="1" spans="1:3">
      <c r="A89" s="10"/>
      <c r="B89" s="10" t="s">
        <v>156</v>
      </c>
      <c r="C89" s="19" t="s">
        <v>157</v>
      </c>
    </row>
    <row r="90" ht="40" customHeight="1" spans="1:3">
      <c r="A90" s="10"/>
      <c r="B90" s="10" t="s">
        <v>158</v>
      </c>
      <c r="C90" s="19" t="s">
        <v>159</v>
      </c>
    </row>
    <row r="91" customHeight="1" spans="1:3">
      <c r="A91" s="10"/>
      <c r="B91" s="10" t="s">
        <v>160</v>
      </c>
      <c r="C91" s="19" t="s">
        <v>161</v>
      </c>
    </row>
    <row r="92" customHeight="1" spans="1:3">
      <c r="A92" s="10"/>
      <c r="B92" s="10" t="s">
        <v>162</v>
      </c>
      <c r="C92" s="19" t="s">
        <v>163</v>
      </c>
    </row>
    <row r="93" customHeight="1" spans="1:3">
      <c r="A93" s="10"/>
      <c r="B93" s="6" t="s">
        <v>164</v>
      </c>
      <c r="C93" s="19" t="s">
        <v>165</v>
      </c>
    </row>
    <row r="94" ht="54" customHeight="1" spans="1:3">
      <c r="A94" s="10"/>
      <c r="B94" s="9"/>
      <c r="C94" s="11" t="s">
        <v>166</v>
      </c>
    </row>
    <row r="95" customHeight="1" spans="1:3">
      <c r="A95" s="10"/>
      <c r="B95" s="10" t="s">
        <v>167</v>
      </c>
      <c r="C95" s="11" t="s">
        <v>168</v>
      </c>
    </row>
    <row r="96" ht="37" customHeight="1" spans="1:3">
      <c r="A96" s="10"/>
      <c r="B96" s="10" t="s">
        <v>169</v>
      </c>
      <c r="C96" s="11" t="s">
        <v>170</v>
      </c>
    </row>
    <row r="97" ht="36" customHeight="1" spans="1:3">
      <c r="A97" s="10"/>
      <c r="B97" s="10" t="s">
        <v>171</v>
      </c>
      <c r="C97" s="11" t="s">
        <v>172</v>
      </c>
    </row>
    <row r="98" ht="39" customHeight="1" spans="1:3">
      <c r="A98" s="10"/>
      <c r="B98" s="10" t="s">
        <v>173</v>
      </c>
      <c r="C98" s="11" t="s">
        <v>174</v>
      </c>
    </row>
    <row r="99" customHeight="1" spans="1:3">
      <c r="A99" s="10"/>
      <c r="B99" s="10" t="s">
        <v>175</v>
      </c>
      <c r="C99" s="11" t="s">
        <v>176</v>
      </c>
    </row>
    <row r="100" customHeight="1" spans="1:3">
      <c r="A100" s="10"/>
      <c r="B100" s="10" t="s">
        <v>177</v>
      </c>
      <c r="C100" s="19" t="s">
        <v>178</v>
      </c>
    </row>
    <row r="101" ht="39" customHeight="1" spans="1:3">
      <c r="A101" s="10"/>
      <c r="B101" s="10" t="s">
        <v>150</v>
      </c>
      <c r="C101" s="19" t="s">
        <v>179</v>
      </c>
    </row>
    <row r="102" customHeight="1" spans="1:3">
      <c r="A102" s="10"/>
      <c r="B102" s="20"/>
      <c r="C102" s="19" t="s">
        <v>180</v>
      </c>
    </row>
  </sheetData>
  <mergeCells count="27">
    <mergeCell ref="A2:A102"/>
    <mergeCell ref="B6:B7"/>
    <mergeCell ref="B8:B9"/>
    <mergeCell ref="B10:B12"/>
    <mergeCell ref="B13:B15"/>
    <mergeCell ref="B17:B29"/>
    <mergeCell ref="B30:B38"/>
    <mergeCell ref="B39:B41"/>
    <mergeCell ref="B42:B43"/>
    <mergeCell ref="B44:B47"/>
    <mergeCell ref="B48:B49"/>
    <mergeCell ref="B50:B51"/>
    <mergeCell ref="B53:B54"/>
    <mergeCell ref="B55:B57"/>
    <mergeCell ref="B58:B62"/>
    <mergeCell ref="B63:B65"/>
    <mergeCell ref="B66:B67"/>
    <mergeCell ref="B68:B70"/>
    <mergeCell ref="B71:B73"/>
    <mergeCell ref="B74:B77"/>
    <mergeCell ref="B78:B80"/>
    <mergeCell ref="B81:B82"/>
    <mergeCell ref="B86:B89"/>
    <mergeCell ref="B90:B91"/>
    <mergeCell ref="B93:B94"/>
    <mergeCell ref="B95:B96"/>
    <mergeCell ref="B100:B101"/>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workbookViewId="0">
      <selection activeCell="B30" sqref="B30"/>
    </sheetView>
  </sheetViews>
  <sheetFormatPr defaultColWidth="9" defaultRowHeight="14.25" outlineLevelCol="1"/>
  <cols>
    <col min="1" max="1" width="17.25" style="1" customWidth="1"/>
    <col min="2" max="2" width="87" style="2" customWidth="1"/>
    <col min="3" max="16384" width="9" style="2"/>
  </cols>
  <sheetData>
    <row r="1" ht="27" customHeight="1" spans="1:2">
      <c r="A1" s="3" t="s">
        <v>5</v>
      </c>
      <c r="B1" s="17" t="s">
        <v>7</v>
      </c>
    </row>
    <row r="2" ht="27" customHeight="1" spans="1:2">
      <c r="A2" s="10" t="s">
        <v>181</v>
      </c>
      <c r="B2" s="18" t="s">
        <v>182</v>
      </c>
    </row>
    <row r="3" ht="41" customHeight="1" spans="1:2">
      <c r="A3" s="10"/>
      <c r="B3" s="18" t="s">
        <v>183</v>
      </c>
    </row>
    <row r="4" ht="27" customHeight="1" spans="1:2">
      <c r="A4" s="10"/>
      <c r="B4" s="18" t="s">
        <v>184</v>
      </c>
    </row>
    <row r="5" ht="27" customHeight="1" spans="1:2">
      <c r="A5" s="10"/>
      <c r="B5" s="18" t="s">
        <v>185</v>
      </c>
    </row>
    <row r="6" ht="27" customHeight="1" spans="1:2">
      <c r="A6" s="10"/>
      <c r="B6" s="18" t="s">
        <v>186</v>
      </c>
    </row>
    <row r="7" ht="27" customHeight="1" spans="1:2">
      <c r="A7" s="10"/>
      <c r="B7" s="18" t="s">
        <v>187</v>
      </c>
    </row>
    <row r="8" ht="27" customHeight="1" spans="1:2">
      <c r="A8" s="10"/>
      <c r="B8" s="18" t="s">
        <v>188</v>
      </c>
    </row>
    <row r="9" ht="27" customHeight="1" spans="1:2">
      <c r="A9" s="10"/>
      <c r="B9" s="18" t="s">
        <v>189</v>
      </c>
    </row>
    <row r="10" ht="27" customHeight="1" spans="1:2">
      <c r="A10" s="10"/>
      <c r="B10" s="18" t="s">
        <v>190</v>
      </c>
    </row>
    <row r="11" ht="27" customHeight="1" spans="1:2">
      <c r="A11" s="10"/>
      <c r="B11" s="18" t="s">
        <v>191</v>
      </c>
    </row>
    <row r="12" ht="27" customHeight="1" spans="1:2">
      <c r="A12" s="10"/>
      <c r="B12" s="18" t="s">
        <v>192</v>
      </c>
    </row>
    <row r="13" ht="27" customHeight="1" spans="1:2">
      <c r="A13" s="10"/>
      <c r="B13" s="18" t="s">
        <v>193</v>
      </c>
    </row>
    <row r="14" ht="32" customHeight="1" spans="1:2">
      <c r="A14" s="10"/>
      <c r="B14" s="18" t="s">
        <v>194</v>
      </c>
    </row>
    <row r="15" ht="33" customHeight="1" spans="1:2">
      <c r="A15" s="10"/>
      <c r="B15" s="18" t="s">
        <v>195</v>
      </c>
    </row>
    <row r="16" ht="31" customHeight="1" spans="1:2">
      <c r="A16" s="10"/>
      <c r="B16" s="18" t="s">
        <v>196</v>
      </c>
    </row>
    <row r="17" ht="27" customHeight="1" spans="1:2">
      <c r="A17" s="10"/>
      <c r="B17" s="18" t="s">
        <v>197</v>
      </c>
    </row>
    <row r="18" ht="38" customHeight="1" spans="1:2">
      <c r="A18" s="10"/>
      <c r="B18" s="18" t="s">
        <v>198</v>
      </c>
    </row>
    <row r="19" ht="27" customHeight="1" spans="1:2">
      <c r="A19" s="10"/>
      <c r="B19" s="18" t="s">
        <v>199</v>
      </c>
    </row>
    <row r="20" ht="27" customHeight="1"/>
  </sheetData>
  <mergeCells count="1">
    <mergeCell ref="A2:A1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1"/>
  <sheetViews>
    <sheetView workbookViewId="0">
      <selection activeCell="C12" sqref="C12"/>
    </sheetView>
  </sheetViews>
  <sheetFormatPr defaultColWidth="9" defaultRowHeight="14.25" outlineLevelCol="2"/>
  <cols>
    <col min="1" max="1" width="16.875" style="2" customWidth="1"/>
    <col min="2" max="2" width="25.5" style="14" customWidth="1"/>
    <col min="3" max="3" width="92.5" style="2" customWidth="1"/>
    <col min="4" max="16384" width="9" style="2"/>
  </cols>
  <sheetData>
    <row r="1" s="14" customFormat="1" ht="23" customHeight="1" spans="1:3">
      <c r="A1" s="3" t="s">
        <v>200</v>
      </c>
      <c r="B1" s="3" t="s">
        <v>6</v>
      </c>
      <c r="C1" s="3" t="s">
        <v>7</v>
      </c>
    </row>
    <row r="2" ht="28.5" spans="1:3">
      <c r="A2" s="8" t="s">
        <v>201</v>
      </c>
      <c r="B2" s="15" t="s">
        <v>202</v>
      </c>
      <c r="C2" s="16" t="s">
        <v>203</v>
      </c>
    </row>
    <row r="3" ht="28.5" spans="1:3">
      <c r="A3" s="8"/>
      <c r="B3" s="15" t="s">
        <v>204</v>
      </c>
      <c r="C3" s="16" t="s">
        <v>205</v>
      </c>
    </row>
    <row r="4" spans="1:3">
      <c r="A4" s="8"/>
      <c r="B4" s="15" t="s">
        <v>206</v>
      </c>
      <c r="C4" s="16" t="s">
        <v>207</v>
      </c>
    </row>
    <row r="5" spans="1:3">
      <c r="A5" s="8"/>
      <c r="B5" s="15" t="s">
        <v>208</v>
      </c>
      <c r="C5" s="16" t="s">
        <v>209</v>
      </c>
    </row>
    <row r="6" ht="42.75" spans="1:3">
      <c r="A6" s="8"/>
      <c r="B6" s="15" t="s">
        <v>210</v>
      </c>
      <c r="C6" s="16" t="s">
        <v>211</v>
      </c>
    </row>
    <row r="7" ht="28.5" spans="1:3">
      <c r="A7" s="10" t="s">
        <v>212</v>
      </c>
      <c r="B7" s="15" t="s">
        <v>213</v>
      </c>
      <c r="C7" s="16" t="s">
        <v>214</v>
      </c>
    </row>
    <row r="8" spans="1:3">
      <c r="A8" s="10"/>
      <c r="B8" s="15" t="s">
        <v>215</v>
      </c>
      <c r="C8" s="16" t="s">
        <v>216</v>
      </c>
    </row>
    <row r="9" ht="28.5" spans="1:3">
      <c r="A9" s="10"/>
      <c r="B9" s="15" t="s">
        <v>217</v>
      </c>
      <c r="C9" s="16" t="s">
        <v>218</v>
      </c>
    </row>
    <row r="10" spans="1:3">
      <c r="A10" s="10"/>
      <c r="B10" s="15" t="s">
        <v>219</v>
      </c>
      <c r="C10" s="16" t="s">
        <v>220</v>
      </c>
    </row>
    <row r="11" ht="28.5" spans="1:3">
      <c r="A11" s="10"/>
      <c r="B11" s="15" t="s">
        <v>221</v>
      </c>
      <c r="C11" s="16" t="s">
        <v>222</v>
      </c>
    </row>
    <row r="12" ht="28.5" spans="1:3">
      <c r="A12" s="10"/>
      <c r="B12" s="15" t="s">
        <v>223</v>
      </c>
      <c r="C12" s="16" t="s">
        <v>224</v>
      </c>
    </row>
    <row r="13" ht="42.75" spans="1:3">
      <c r="A13" s="10" t="s">
        <v>225</v>
      </c>
      <c r="B13" s="15" t="s">
        <v>226</v>
      </c>
      <c r="C13" s="16" t="s">
        <v>227</v>
      </c>
    </row>
    <row r="14" ht="42.75" spans="1:3">
      <c r="A14" s="10"/>
      <c r="B14" s="15" t="s">
        <v>228</v>
      </c>
      <c r="C14" s="16" t="s">
        <v>229</v>
      </c>
    </row>
    <row r="15" ht="57" spans="1:3">
      <c r="A15" s="10"/>
      <c r="B15" s="15" t="s">
        <v>230</v>
      </c>
      <c r="C15" s="16" t="s">
        <v>231</v>
      </c>
    </row>
    <row r="16" ht="71.25" spans="1:3">
      <c r="A16" s="10"/>
      <c r="B16" s="15" t="s">
        <v>232</v>
      </c>
      <c r="C16" s="16" t="s">
        <v>233</v>
      </c>
    </row>
    <row r="17" spans="1:3">
      <c r="A17" s="10" t="s">
        <v>234</v>
      </c>
      <c r="B17" s="15" t="s">
        <v>235</v>
      </c>
      <c r="C17" s="16" t="s">
        <v>236</v>
      </c>
    </row>
    <row r="18" ht="28.5" spans="1:3">
      <c r="A18" s="10"/>
      <c r="B18" s="15" t="s">
        <v>237</v>
      </c>
      <c r="C18" s="16" t="s">
        <v>238</v>
      </c>
    </row>
    <row r="19" spans="1:3">
      <c r="A19" s="10"/>
      <c r="B19" s="15" t="s">
        <v>239</v>
      </c>
      <c r="C19" s="16" t="s">
        <v>240</v>
      </c>
    </row>
    <row r="20" ht="28.5" spans="1:3">
      <c r="A20" s="10"/>
      <c r="B20" s="15" t="s">
        <v>241</v>
      </c>
      <c r="C20" s="16" t="s">
        <v>242</v>
      </c>
    </row>
    <row r="21" ht="28.5" spans="1:3">
      <c r="A21" s="10"/>
      <c r="B21" s="15" t="s">
        <v>243</v>
      </c>
      <c r="C21" s="16" t="s">
        <v>244</v>
      </c>
    </row>
    <row r="22" spans="1:3">
      <c r="A22" s="10" t="s">
        <v>245</v>
      </c>
      <c r="B22" s="15" t="s">
        <v>246</v>
      </c>
      <c r="C22" s="16" t="s">
        <v>247</v>
      </c>
    </row>
    <row r="23" ht="28.5" spans="1:3">
      <c r="A23" s="10"/>
      <c r="B23" s="15" t="s">
        <v>248</v>
      </c>
      <c r="C23" s="16" t="s">
        <v>249</v>
      </c>
    </row>
    <row r="24" ht="28.5" spans="1:3">
      <c r="A24" s="10"/>
      <c r="B24" s="15" t="s">
        <v>250</v>
      </c>
      <c r="C24" s="16" t="s">
        <v>251</v>
      </c>
    </row>
    <row r="25" ht="28.5" spans="1:3">
      <c r="A25" s="10"/>
      <c r="B25" s="15" t="s">
        <v>252</v>
      </c>
      <c r="C25" s="16" t="s">
        <v>253</v>
      </c>
    </row>
    <row r="26" ht="28.5" spans="1:3">
      <c r="A26" s="10"/>
      <c r="B26" s="15" t="s">
        <v>254</v>
      </c>
      <c r="C26" s="16" t="s">
        <v>255</v>
      </c>
    </row>
    <row r="27" spans="1:3">
      <c r="A27" s="10"/>
      <c r="B27" s="15" t="s">
        <v>256</v>
      </c>
      <c r="C27" s="16" t="s">
        <v>257</v>
      </c>
    </row>
    <row r="28" ht="28.5" spans="1:3">
      <c r="A28" s="10"/>
      <c r="B28" s="15" t="s">
        <v>258</v>
      </c>
      <c r="C28" s="16" t="s">
        <v>259</v>
      </c>
    </row>
    <row r="29" spans="1:3">
      <c r="A29" s="10"/>
      <c r="B29" s="15" t="s">
        <v>260</v>
      </c>
      <c r="C29" s="16" t="s">
        <v>261</v>
      </c>
    </row>
    <row r="30" ht="28.5" spans="1:3">
      <c r="A30" s="10"/>
      <c r="B30" s="15" t="s">
        <v>262</v>
      </c>
      <c r="C30" s="16" t="s">
        <v>263</v>
      </c>
    </row>
    <row r="31" ht="28.5" spans="1:3">
      <c r="A31" s="10" t="s">
        <v>264</v>
      </c>
      <c r="B31" s="15" t="s">
        <v>265</v>
      </c>
      <c r="C31" s="16" t="s">
        <v>266</v>
      </c>
    </row>
    <row r="32" ht="57" spans="1:3">
      <c r="A32" s="10"/>
      <c r="B32" s="15" t="s">
        <v>267</v>
      </c>
      <c r="C32" s="16" t="s">
        <v>268</v>
      </c>
    </row>
    <row r="33" spans="1:3">
      <c r="A33" s="10"/>
      <c r="B33" s="15" t="s">
        <v>269</v>
      </c>
      <c r="C33" s="16" t="s">
        <v>270</v>
      </c>
    </row>
    <row r="34" spans="1:3">
      <c r="A34" s="10"/>
      <c r="B34" s="15" t="s">
        <v>271</v>
      </c>
      <c r="C34" s="16" t="s">
        <v>272</v>
      </c>
    </row>
    <row r="35" spans="1:3">
      <c r="A35" s="10" t="s">
        <v>273</v>
      </c>
      <c r="B35" s="15" t="s">
        <v>274</v>
      </c>
      <c r="C35" s="16" t="s">
        <v>275</v>
      </c>
    </row>
    <row r="36" ht="28.5" spans="1:3">
      <c r="A36" s="10"/>
      <c r="B36" s="15" t="s">
        <v>276</v>
      </c>
      <c r="C36" s="16" t="s">
        <v>277</v>
      </c>
    </row>
    <row r="37" ht="28.5" spans="1:3">
      <c r="A37" s="10"/>
      <c r="B37" s="15" t="s">
        <v>278</v>
      </c>
      <c r="C37" s="16" t="s">
        <v>279</v>
      </c>
    </row>
    <row r="38" spans="1:3">
      <c r="A38" s="10"/>
      <c r="B38" s="15" t="s">
        <v>280</v>
      </c>
      <c r="C38" s="16" t="s">
        <v>281</v>
      </c>
    </row>
    <row r="39" ht="28.5" spans="1:3">
      <c r="A39" s="10"/>
      <c r="B39" s="15" t="s">
        <v>282</v>
      </c>
      <c r="C39" s="16" t="s">
        <v>283</v>
      </c>
    </row>
    <row r="40" spans="1:3">
      <c r="A40" s="10"/>
      <c r="B40" s="15" t="s">
        <v>284</v>
      </c>
      <c r="C40" s="16" t="s">
        <v>285</v>
      </c>
    </row>
    <row r="41" spans="1:3">
      <c r="A41" s="10"/>
      <c r="B41" s="15" t="s">
        <v>286</v>
      </c>
      <c r="C41" s="16" t="s">
        <v>287</v>
      </c>
    </row>
    <row r="42" ht="28.5" spans="1:3">
      <c r="A42" s="10"/>
      <c r="B42" s="15" t="s">
        <v>288</v>
      </c>
      <c r="C42" s="16" t="s">
        <v>289</v>
      </c>
    </row>
    <row r="43" ht="28.5" spans="1:3">
      <c r="A43" s="10" t="s">
        <v>290</v>
      </c>
      <c r="B43" s="15" t="s">
        <v>291</v>
      </c>
      <c r="C43" s="16" t="s">
        <v>292</v>
      </c>
    </row>
    <row r="44" ht="42.75" spans="1:3">
      <c r="A44" s="10"/>
      <c r="B44" s="15" t="s">
        <v>293</v>
      </c>
      <c r="C44" s="16" t="s">
        <v>294</v>
      </c>
    </row>
    <row r="45" spans="1:3">
      <c r="A45" s="10"/>
      <c r="B45" s="15" t="s">
        <v>295</v>
      </c>
      <c r="C45" s="16" t="s">
        <v>296</v>
      </c>
    </row>
    <row r="46" ht="28.5" spans="1:3">
      <c r="A46" s="10"/>
      <c r="B46" s="15" t="s">
        <v>297</v>
      </c>
      <c r="C46" s="16" t="s">
        <v>298</v>
      </c>
    </row>
    <row r="47" ht="28.5" spans="1:3">
      <c r="A47" s="10"/>
      <c r="B47" s="15" t="s">
        <v>299</v>
      </c>
      <c r="C47" s="16" t="s">
        <v>300</v>
      </c>
    </row>
    <row r="48" spans="1:3">
      <c r="A48" s="10"/>
      <c r="B48" s="15" t="s">
        <v>301</v>
      </c>
      <c r="C48" s="16" t="s">
        <v>302</v>
      </c>
    </row>
    <row r="49" ht="42.75" spans="1:3">
      <c r="A49" s="10" t="s">
        <v>303</v>
      </c>
      <c r="B49" s="15" t="s">
        <v>304</v>
      </c>
      <c r="C49" s="16" t="s">
        <v>305</v>
      </c>
    </row>
    <row r="50" ht="42.75" spans="1:3">
      <c r="A50" s="10"/>
      <c r="B50" s="15" t="s">
        <v>306</v>
      </c>
      <c r="C50" s="16" t="s">
        <v>307</v>
      </c>
    </row>
    <row r="51" spans="1:3">
      <c r="A51" s="10"/>
      <c r="B51" s="15" t="s">
        <v>308</v>
      </c>
      <c r="C51" s="16" t="s">
        <v>309</v>
      </c>
    </row>
    <row r="52" spans="1:3">
      <c r="A52" s="10"/>
      <c r="B52" s="15" t="s">
        <v>310</v>
      </c>
      <c r="C52" s="16" t="s">
        <v>311</v>
      </c>
    </row>
    <row r="53" spans="1:3">
      <c r="A53" s="10"/>
      <c r="B53" s="15" t="s">
        <v>312</v>
      </c>
      <c r="C53" s="16" t="s">
        <v>313</v>
      </c>
    </row>
    <row r="54" ht="57" spans="1:3">
      <c r="A54" s="6" t="s">
        <v>314</v>
      </c>
      <c r="B54" s="15" t="s">
        <v>315</v>
      </c>
      <c r="C54" s="16" t="s">
        <v>316</v>
      </c>
    </row>
    <row r="55" ht="57" spans="1:3">
      <c r="A55" s="8"/>
      <c r="B55" s="15" t="s">
        <v>317</v>
      </c>
      <c r="C55" s="16" t="s">
        <v>318</v>
      </c>
    </row>
    <row r="56" spans="1:3">
      <c r="A56" s="8"/>
      <c r="B56" s="15" t="s">
        <v>319</v>
      </c>
      <c r="C56" s="16" t="s">
        <v>320</v>
      </c>
    </row>
    <row r="57" ht="57" spans="1:3">
      <c r="A57" s="8"/>
      <c r="B57" s="15" t="s">
        <v>321</v>
      </c>
      <c r="C57" s="16" t="s">
        <v>322</v>
      </c>
    </row>
    <row r="58" ht="42.75" spans="1:3">
      <c r="A58" s="8"/>
      <c r="B58" s="15" t="s">
        <v>323</v>
      </c>
      <c r="C58" s="16" t="s">
        <v>324</v>
      </c>
    </row>
    <row r="59" ht="28.5" spans="1:3">
      <c r="A59" s="8"/>
      <c r="B59" s="15" t="s">
        <v>325</v>
      </c>
      <c r="C59" s="16" t="s">
        <v>326</v>
      </c>
    </row>
    <row r="60" spans="1:3">
      <c r="A60" s="9"/>
      <c r="B60" s="15" t="s">
        <v>327</v>
      </c>
      <c r="C60" s="16" t="s">
        <v>328</v>
      </c>
    </row>
    <row r="61" ht="28.5" spans="1:3">
      <c r="A61" s="10" t="s">
        <v>329</v>
      </c>
      <c r="B61" s="15" t="s">
        <v>330</v>
      </c>
      <c r="C61" s="16" t="s">
        <v>331</v>
      </c>
    </row>
    <row r="62" spans="1:3">
      <c r="A62" s="10"/>
      <c r="B62" s="15" t="s">
        <v>332</v>
      </c>
      <c r="C62" s="16" t="s">
        <v>333</v>
      </c>
    </row>
    <row r="63" spans="1:3">
      <c r="A63" s="10"/>
      <c r="B63" s="15" t="s">
        <v>334</v>
      </c>
      <c r="C63" s="16" t="s">
        <v>335</v>
      </c>
    </row>
    <row r="64" ht="28.5" spans="1:3">
      <c r="A64" s="10"/>
      <c r="B64" s="15" t="s">
        <v>336</v>
      </c>
      <c r="C64" s="16" t="s">
        <v>337</v>
      </c>
    </row>
    <row r="65" ht="28.5" spans="1:3">
      <c r="A65" s="10"/>
      <c r="B65" s="15" t="s">
        <v>338</v>
      </c>
      <c r="C65" s="16" t="s">
        <v>339</v>
      </c>
    </row>
    <row r="66" spans="1:3">
      <c r="A66" s="10"/>
      <c r="B66" s="15" t="s">
        <v>340</v>
      </c>
      <c r="C66" s="16" t="s">
        <v>341</v>
      </c>
    </row>
    <row r="67" ht="28.5" spans="1:3">
      <c r="A67" s="10"/>
      <c r="B67" s="15" t="s">
        <v>342</v>
      </c>
      <c r="C67" s="16" t="s">
        <v>343</v>
      </c>
    </row>
    <row r="68" spans="1:3">
      <c r="A68" s="10"/>
      <c r="B68" s="15" t="s">
        <v>344</v>
      </c>
      <c r="C68" s="16" t="s">
        <v>345</v>
      </c>
    </row>
    <row r="69" ht="28.5" spans="1:3">
      <c r="A69" s="10" t="s">
        <v>346</v>
      </c>
      <c r="B69" s="15" t="s">
        <v>347</v>
      </c>
      <c r="C69" s="16" t="s">
        <v>348</v>
      </c>
    </row>
    <row r="70" spans="1:3">
      <c r="A70" s="10"/>
      <c r="B70" s="15" t="s">
        <v>349</v>
      </c>
      <c r="C70" s="16" t="s">
        <v>350</v>
      </c>
    </row>
    <row r="71" spans="1:3">
      <c r="A71" s="10"/>
      <c r="B71" s="15" t="s">
        <v>351</v>
      </c>
      <c r="C71" s="16" t="s">
        <v>352</v>
      </c>
    </row>
  </sheetData>
  <mergeCells count="12">
    <mergeCell ref="A2:A6"/>
    <mergeCell ref="A7:A12"/>
    <mergeCell ref="A13:A16"/>
    <mergeCell ref="A17:A21"/>
    <mergeCell ref="A22:A30"/>
    <mergeCell ref="A31:A34"/>
    <mergeCell ref="A35:A42"/>
    <mergeCell ref="A43:A48"/>
    <mergeCell ref="A49:A53"/>
    <mergeCell ref="A54:A60"/>
    <mergeCell ref="A61:A68"/>
    <mergeCell ref="A69:A71"/>
  </mergeCells>
  <conditionalFormatting sqref="B2:B71">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
  <sheetViews>
    <sheetView workbookViewId="0">
      <selection activeCell="B1" sqref="B1"/>
    </sheetView>
  </sheetViews>
  <sheetFormatPr defaultColWidth="9" defaultRowHeight="14.25" outlineLevelCol="2"/>
  <cols>
    <col min="1" max="1" width="9" style="1"/>
    <col min="2" max="2" width="12.25" style="2" customWidth="1"/>
    <col min="3" max="3" width="103.875" style="2" customWidth="1"/>
    <col min="4" max="16384" width="9" style="2"/>
  </cols>
  <sheetData>
    <row r="1" ht="25" customHeight="1" spans="1:3">
      <c r="A1" s="3" t="s">
        <v>353</v>
      </c>
      <c r="B1" s="4" t="s">
        <v>354</v>
      </c>
      <c r="C1" s="4" t="s">
        <v>355</v>
      </c>
    </row>
    <row r="2" ht="25" customHeight="1" spans="1:3">
      <c r="A2" s="5">
        <v>1</v>
      </c>
      <c r="B2" s="6" t="s">
        <v>356</v>
      </c>
      <c r="C2" s="7" t="s">
        <v>357</v>
      </c>
    </row>
    <row r="3" ht="25" customHeight="1" spans="1:3">
      <c r="A3" s="5">
        <v>2</v>
      </c>
      <c r="B3" s="8"/>
      <c r="C3" s="7" t="s">
        <v>358</v>
      </c>
    </row>
    <row r="4" ht="25" customHeight="1" spans="1:3">
      <c r="A4" s="5">
        <v>3</v>
      </c>
      <c r="B4" s="8"/>
      <c r="C4" s="7" t="s">
        <v>359</v>
      </c>
    </row>
    <row r="5" ht="25" customHeight="1" spans="1:3">
      <c r="A5" s="5">
        <v>4</v>
      </c>
      <c r="B5" s="8"/>
      <c r="C5" s="7" t="s">
        <v>360</v>
      </c>
    </row>
    <row r="6" ht="25" customHeight="1" spans="1:3">
      <c r="A6" s="5">
        <v>5</v>
      </c>
      <c r="B6" s="8"/>
      <c r="C6" s="7" t="s">
        <v>361</v>
      </c>
    </row>
    <row r="7" ht="25" customHeight="1" spans="1:3">
      <c r="A7" s="5">
        <v>6</v>
      </c>
      <c r="B7" s="9"/>
      <c r="C7" s="7" t="s">
        <v>362</v>
      </c>
    </row>
    <row r="8" ht="25" customHeight="1" spans="1:3">
      <c r="A8" s="5">
        <v>7</v>
      </c>
      <c r="B8" s="10" t="s">
        <v>169</v>
      </c>
      <c r="C8" s="11" t="s">
        <v>363</v>
      </c>
    </row>
    <row r="9" ht="31" customHeight="1" spans="1:3">
      <c r="A9" s="12" t="s">
        <v>364</v>
      </c>
      <c r="B9" s="13"/>
      <c r="C9" s="13"/>
    </row>
  </sheetData>
  <mergeCells count="2">
    <mergeCell ref="A9:C9"/>
    <mergeCell ref="B2:B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总体要求</vt:lpstr>
      <vt:lpstr>微信预约平台</vt:lpstr>
      <vt:lpstr>体检管理系统</vt:lpstr>
      <vt:lpstr>AI智能主检系统</vt:lpstr>
      <vt:lpstr>健康管理系统</vt:lpstr>
      <vt:lpstr>接口对接管理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丁婉</cp:lastModifiedBy>
  <dcterms:created xsi:type="dcterms:W3CDTF">2023-05-12T11:15:00Z</dcterms:created>
  <dcterms:modified xsi:type="dcterms:W3CDTF">2025-03-21T08:20:53Z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80F47EC2C33F4F029BD769C93A01224A_13</vt:lpwstr>
  </property>
</Properties>
</file>